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"/>
    </mc:Choice>
  </mc:AlternateContent>
  <xr:revisionPtr revIDLastSave="0" documentId="13_ncr:1_{48080A4B-4FE1-4637-A19D-8E9F3C293F2B}" xr6:coauthVersionLast="47" xr6:coauthVersionMax="47" xr10:uidLastSave="{00000000-0000-0000-0000-000000000000}"/>
  <bookViews>
    <workbookView xWindow="-120" yWindow="-120" windowWidth="20730" windowHeight="11160" activeTab="1" xr2:uid="{51E37256-0DC0-49EE-8931-15A01F0E7FA7}"/>
  </bookViews>
  <sheets>
    <sheet name="Índice" sheetId="1" r:id="rId1"/>
    <sheet name="Abastecimiento" sheetId="13" r:id="rId2"/>
    <sheet name="Armenia" sheetId="2" r:id="rId3"/>
    <sheet name="Bogotá" sheetId="3" r:id="rId4"/>
    <sheet name="Bucaramanga" sheetId="4" r:id="rId5"/>
    <sheet name="Cali" sheetId="5" r:id="rId6"/>
    <sheet name="Cúcuta" sheetId="6" r:id="rId7"/>
    <sheet name="Ibagué" sheetId="7" r:id="rId8"/>
    <sheet name="Medellín" sheetId="8" r:id="rId9"/>
    <sheet name="Neiva" sheetId="9" r:id="rId10"/>
    <sheet name="Pereira" sheetId="10" r:id="rId11"/>
    <sheet name="Santa Marta" sheetId="11" r:id="rId12"/>
    <sheet name="Tunja" sheetId="12" r:id="rId13"/>
  </sheets>
  <definedNames>
    <definedName name="_xlnm._FilterDatabase" localSheetId="1" hidden="1">Abastecimiento!$A$9:$IQ$42</definedName>
    <definedName name="_xlnm._FilterDatabase" localSheetId="3" hidden="1">Bogotá!$A$14:$G$14</definedName>
    <definedName name="_xlnm._FilterDatabase" localSheetId="5" hidden="1">Cali!$A$75:$G$75</definedName>
    <definedName name="_xlnm._FilterDatabase" localSheetId="6" hidden="1">Cúcuta!$A$89:$G$89</definedName>
    <definedName name="_xlnm._FilterDatabase" localSheetId="8" hidden="1">Medellín!$A$14:$G$124</definedName>
    <definedName name="_xlnm.Print_Area" localSheetId="2">Armenia!$A$1:$G$64</definedName>
    <definedName name="_xlnm.Print_Area" localSheetId="3">Bogotá!$A$1:$G$62</definedName>
    <definedName name="_xlnm.Print_Area" localSheetId="4">Bucaramanga!$A$1:$G$64</definedName>
    <definedName name="_xlnm.Print_Area" localSheetId="5">Cali!$A$1:$G$64</definedName>
    <definedName name="_xlnm.Print_Area" localSheetId="6">Cúcuta!$A$1:$G$64</definedName>
    <definedName name="_xlnm.Print_Area" localSheetId="7">Ibagué!$A$1:$G$64</definedName>
    <definedName name="_xlnm.Print_Area" localSheetId="8">Medellín!$A$1:$G$61</definedName>
    <definedName name="_xlnm.Print_Area" localSheetId="9">Neiva!$A$1:$G$64</definedName>
    <definedName name="_xlnm.Print_Area" localSheetId="10">Pereira!$A$1:$G$64</definedName>
    <definedName name="_xlnm.Print_Area" localSheetId="11">'Santa Marta'!$A$1:$G$33</definedName>
    <definedName name="_xlnm.Print_Area" localSheetId="12">Tunja!$A$1:$G$64</definedName>
    <definedName name="_xlnm.Print_Titles" localSheetId="2">Armenia!$1:$13</definedName>
    <definedName name="_xlnm.Print_Titles" localSheetId="3">Bogotá!$1:$13</definedName>
    <definedName name="_xlnm.Print_Titles" localSheetId="4">Bucaramanga!$1:$13</definedName>
    <definedName name="_xlnm.Print_Titles" localSheetId="5">Cali!$1:$13</definedName>
    <definedName name="_xlnm.Print_Titles" localSheetId="6">Cúcuta!$1:$13</definedName>
    <definedName name="_xlnm.Print_Titles" localSheetId="7">Ibagué!$1:$13</definedName>
    <definedName name="_xlnm.Print_Titles" localSheetId="8">Medellín!$1:$13</definedName>
    <definedName name="_xlnm.Print_Titles" localSheetId="9">Neiva!$1:$13</definedName>
    <definedName name="_xlnm.Print_Titles" localSheetId="10">Pereira!$1:$13</definedName>
    <definedName name="_xlnm.Print_Titles" localSheetId="11">'Santa Marta'!$1:$13</definedName>
    <definedName name="_xlnm.Print_Titles" localSheetId="12">Tunja!$1:$13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<sst xmlns="http://schemas.openxmlformats.org/spreadsheetml/2006/main" count="3748" uniqueCount="509">
  <si>
    <t>Actualizado el 21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</si>
  <si>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</si>
  <si>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Tunja, Complejo de Servicios del Sur</t>
  </si>
  <si>
    <t>Santa Marta (Magdalena)</t>
  </si>
  <si>
    <t>Pereira, La 41</t>
  </si>
  <si>
    <t>Neiva, Surabastos</t>
  </si>
  <si>
    <t>Medellín, Central Mayorista de Antioquia</t>
  </si>
  <si>
    <t>Ibagué, Plaza La 21</t>
  </si>
  <si>
    <t>Cúcuta, Cenabastos</t>
  </si>
  <si>
    <t>Cali, Santa Elena</t>
  </si>
  <si>
    <t>Bucaramanga, Centroabastos</t>
  </si>
  <si>
    <t>Bogotá, Corabastos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</si>
  <si>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</si>
  <si>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</si>
  <si>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</si>
  <si>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</si>
  <si>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</si>
  <si>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</si>
  <si>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</si>
  <si>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</si>
  <si>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</si>
  <si>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</si>
  <si>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</si>
  <si>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Queso doble crema</t>
  </si>
  <si>
    <t>Queso cuajada</t>
  </si>
  <si>
    <t>12,5 Kilogramo</t>
  </si>
  <si>
    <t>Bloque</t>
  </si>
  <si>
    <t>Queso costeño</t>
  </si>
  <si>
    <t>Queso campesino</t>
  </si>
  <si>
    <t>1 Unidad 360 GR</t>
  </si>
  <si>
    <t>Bolsa</t>
  </si>
  <si>
    <t>Leche en polvo</t>
  </si>
  <si>
    <t>30 Unidad 400 GR</t>
  </si>
  <si>
    <t>Caja de cartón</t>
  </si>
  <si>
    <t>30 Unidad 375 GR</t>
  </si>
  <si>
    <t>1 Unidad</t>
  </si>
  <si>
    <t>Unidad</t>
  </si>
  <si>
    <t>Huevo rojo extra</t>
  </si>
  <si>
    <t>Huevo rojo B</t>
  </si>
  <si>
    <t>Huevo rojo AA</t>
  </si>
  <si>
    <t>Huevo rojo A</t>
  </si>
  <si>
    <t/>
  </si>
  <si>
    <t>Huevos y lácteos</t>
  </si>
  <si>
    <t>Libra</t>
  </si>
  <si>
    <t>Trucha en corte mariposa</t>
  </si>
  <si>
    <t>Sierra entera congelada</t>
  </si>
  <si>
    <t>Salmón, filete congelado</t>
  </si>
  <si>
    <t>Pescado cabezas</t>
  </si>
  <si>
    <t>Pargo rojo entero congelado</t>
  </si>
  <si>
    <t>Mojarra lora entera congelada</t>
  </si>
  <si>
    <t>Merluza, filete importado</t>
  </si>
  <si>
    <t>Camarón tití precocido seco</t>
  </si>
  <si>
    <t>Bocachico importado congelado</t>
  </si>
  <si>
    <t>Bagre rayado en postas congelado</t>
  </si>
  <si>
    <t>Pescado</t>
  </si>
  <si>
    <t>Pollo entero fresco sin vísceras</t>
  </si>
  <si>
    <t>Piernas de pollo</t>
  </si>
  <si>
    <t>Pierna pernil con rabadilla</t>
  </si>
  <si>
    <t>Pechuga de pollo</t>
  </si>
  <si>
    <t>Menudencias de pollo</t>
  </si>
  <si>
    <t>Alas de pollo con costillar</t>
  </si>
  <si>
    <t>Carnes</t>
  </si>
  <si>
    <t>24 Unidad 425 GR</t>
  </si>
  <si>
    <t>Sardinas en lata</t>
  </si>
  <si>
    <t>24 Unidad 190 GR</t>
  </si>
  <si>
    <t>Salsa de tomate doy pack</t>
  </si>
  <si>
    <t>25 Unidad 500 GR</t>
  </si>
  <si>
    <t>Sal yodada</t>
  </si>
  <si>
    <t>24 Unidad 250 GR</t>
  </si>
  <si>
    <t>Pastas alimenticias</t>
  </si>
  <si>
    <t>24 Kilogramo</t>
  </si>
  <si>
    <t>Panela redonda morena</t>
  </si>
  <si>
    <t>Mayonesa doy pack</t>
  </si>
  <si>
    <t>Margarina</t>
  </si>
  <si>
    <t>10 Kilogramo</t>
  </si>
  <si>
    <t>Manteca</t>
  </si>
  <si>
    <t>48 Unidad 170 GR</t>
  </si>
  <si>
    <t>Lomitos de atún en lata</t>
  </si>
  <si>
    <t>20 Unidad 18 GR</t>
  </si>
  <si>
    <t>Jugo instantáneo (sobre)</t>
  </si>
  <si>
    <t>24 Unidad 500 GR</t>
  </si>
  <si>
    <t>Harina precocida de maíz</t>
  </si>
  <si>
    <t>Harina de trigo</t>
  </si>
  <si>
    <t>24 Unidad 300 GR</t>
  </si>
  <si>
    <t>Galletas saladas</t>
  </si>
  <si>
    <t>72 Unidad 90 GR</t>
  </si>
  <si>
    <t>Fécula de maíz</t>
  </si>
  <si>
    <t>Chocolate amargo</t>
  </si>
  <si>
    <t>Café molido</t>
  </si>
  <si>
    <t>50 Kilogramo</t>
  </si>
  <si>
    <t>Bulto</t>
  </si>
  <si>
    <t>Azúcar sulfitada</t>
  </si>
  <si>
    <t>12 Unidad 200 GR</t>
  </si>
  <si>
    <t>Avena en hojuelas</t>
  </si>
  <si>
    <t>12 Unidad 1000 CC</t>
  </si>
  <si>
    <t>Aceite vegetal mezcla</t>
  </si>
  <si>
    <t>24 Unidad 500 CC</t>
  </si>
  <si>
    <t>Aceite de palma</t>
  </si>
  <si>
    <t>Procesados</t>
  </si>
  <si>
    <t>Maíz blanco trillado</t>
  </si>
  <si>
    <t>Maíz amarillo trillado</t>
  </si>
  <si>
    <t>25 Unidad 454 GR</t>
  </si>
  <si>
    <t>Lenteja importada</t>
  </si>
  <si>
    <t>Garbanzo importado</t>
  </si>
  <si>
    <t>Fríjol nima calima</t>
  </si>
  <si>
    <t>Fríjol cargamanto rojo</t>
  </si>
  <si>
    <t>Fríjol bolón</t>
  </si>
  <si>
    <t>Arveja verde seca importada</t>
  </si>
  <si>
    <t>Arroz de primera</t>
  </si>
  <si>
    <t>Granos y cereales</t>
  </si>
  <si>
    <t>25 Kilogramo</t>
  </si>
  <si>
    <t>Yuca ICA</t>
  </si>
  <si>
    <t>Plátano hartón maduro</t>
  </si>
  <si>
    <t>Plátano hartón verde</t>
  </si>
  <si>
    <t xml:space="preserve">Bulto </t>
  </si>
  <si>
    <t>Papa suprema</t>
  </si>
  <si>
    <t>Papa parda pastusa</t>
  </si>
  <si>
    <t>60 Kilogramo</t>
  </si>
  <si>
    <t>Papa criolla limpia</t>
  </si>
  <si>
    <t>Arracacha blanca</t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</si>
  <si>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</si>
  <si>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</si>
  <si>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</si>
  <si>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</si>
  <si>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</si>
  <si>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</si>
  <si>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</si>
  <si>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</si>
  <si>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</si>
  <si>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</si>
  <si>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Pimentón</t>
  </si>
  <si>
    <t>Pepino cohombro</t>
  </si>
  <si>
    <t>Arroba</t>
  </si>
  <si>
    <t>Habichuela</t>
  </si>
  <si>
    <t>Fríjol verde en vaina</t>
  </si>
  <si>
    <t>2,5 Kilogramo</t>
  </si>
  <si>
    <t>Atado/manojo</t>
  </si>
  <si>
    <t>Cilantro</t>
  </si>
  <si>
    <t>70 Kilogramo</t>
  </si>
  <si>
    <t>Chócolo mazorca</t>
  </si>
  <si>
    <t>14 Kilogramo</t>
  </si>
  <si>
    <t>Cebolla junca</t>
  </si>
  <si>
    <t>Cebolla cabezona blanca</t>
  </si>
  <si>
    <t>Arveja verde en vaina</t>
  </si>
  <si>
    <t>Ajo importado</t>
  </si>
  <si>
    <t>Ahuyama</t>
  </si>
  <si>
    <t>Verduras y hortalizas</t>
  </si>
  <si>
    <t>Uva red globe nacional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</si>
  <si>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</si>
  <si>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</si>
  <si>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</si>
  <si>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</si>
  <si>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</si>
  <si>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</si>
  <si>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</si>
  <si>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</si>
  <si>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</si>
  <si>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</si>
  <si>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</si>
  <si>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</si>
  <si>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</si>
  <si>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</si>
  <si>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</si>
  <si>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</si>
  <si>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</si>
  <si>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>Mango reina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</si>
  <si>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</si>
  <si>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</si>
  <si>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</si>
  <si>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</si>
  <si>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</si>
  <si>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</si>
  <si>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</si>
  <si>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</si>
  <si>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</si>
  <si>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15 Kilogramo</t>
  </si>
  <si>
    <t>Granadilla</t>
  </si>
  <si>
    <t>5 Kilogramo</t>
  </si>
  <si>
    <t>Fresa</t>
  </si>
  <si>
    <t>Curuba</t>
  </si>
  <si>
    <t>Docena</t>
  </si>
  <si>
    <t>Coco</t>
  </si>
  <si>
    <t>Breva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</si>
  <si>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</si>
  <si>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</si>
  <si>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</si>
  <si>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</si>
  <si>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</si>
  <si>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</si>
  <si>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</si>
  <si>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</si>
  <si>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</si>
  <si>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</si>
  <si>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21 de Diciembre de 2021</t>
  </si>
  <si>
    <t>Productos de Primera Calidad</t>
  </si>
  <si>
    <t>Boletín Diario</t>
  </si>
  <si>
    <t>PRECIOS MAYORISTAS - SIPSA_P</t>
  </si>
  <si>
    <t>Aceite soya</t>
  </si>
  <si>
    <t>20 Kilogramo</t>
  </si>
  <si>
    <t>Panela cuadrada morena</t>
  </si>
  <si>
    <t>36 Unidad 39 GR</t>
  </si>
  <si>
    <t>Sopa de pollo (caja)</t>
  </si>
  <si>
    <t>24 Unidad 150 GR</t>
  </si>
  <si>
    <t>20 Unidad 15 GR</t>
  </si>
  <si>
    <t>48 Unidad 40 GR</t>
  </si>
  <si>
    <t>Gelatina</t>
  </si>
  <si>
    <t>40 Unidad 380 GR</t>
  </si>
  <si>
    <t>48 Unidad 500 GR</t>
  </si>
  <si>
    <t>Chocolate dulce</t>
  </si>
  <si>
    <t>12 Unidad 170 GR</t>
  </si>
  <si>
    <t>Café instantáneo</t>
  </si>
  <si>
    <t>36 Unidad</t>
  </si>
  <si>
    <t>Bocadillo veleño</t>
  </si>
  <si>
    <t>54 Unidad 180 GR</t>
  </si>
  <si>
    <t>Avena molida</t>
  </si>
  <si>
    <t>Tilapia, filete congelado</t>
  </si>
  <si>
    <t>Palmitos de mar</t>
  </si>
  <si>
    <t>Merluza, filete nacional</t>
  </si>
  <si>
    <t>Langostino 16-20</t>
  </si>
  <si>
    <t>Cazuela de mariscos (paquete)</t>
  </si>
  <si>
    <t>2 Kilogramo</t>
  </si>
  <si>
    <t>Calamar blanco entero</t>
  </si>
  <si>
    <t>Calamar anillos</t>
  </si>
  <si>
    <t>Basa, entero congelado importado</t>
  </si>
  <si>
    <t>Basa, filete congelado importado</t>
  </si>
  <si>
    <t>Pescados</t>
  </si>
  <si>
    <t>32 Unidad 360 GR</t>
  </si>
  <si>
    <t>Maíz pira</t>
  </si>
  <si>
    <t>Maíz amarillo cáscara</t>
  </si>
  <si>
    <t>Arroz de segunda</t>
  </si>
  <si>
    <t>Pierna pernil sin rabadilla</t>
  </si>
  <si>
    <t>Muslos de pollo sin rabadilla</t>
  </si>
  <si>
    <t>Alas de pollo sin costillar</t>
  </si>
  <si>
    <t>65 Kilogramo</t>
  </si>
  <si>
    <t>Repollo verde</t>
  </si>
  <si>
    <t>Repollo morado</t>
  </si>
  <si>
    <t>3 Kilogramo</t>
  </si>
  <si>
    <t>Perejil</t>
  </si>
  <si>
    <t>Lechuga Batavia</t>
  </si>
  <si>
    <t>Espinaca</t>
  </si>
  <si>
    <t>Coles</t>
  </si>
  <si>
    <t>Brócoli</t>
  </si>
  <si>
    <t>Apio</t>
  </si>
  <si>
    <t>Acelga</t>
  </si>
  <si>
    <t>Tomate larga vida</t>
  </si>
  <si>
    <t>Cebolla puerro</t>
  </si>
  <si>
    <t>Cebolla junca Aquitania</t>
  </si>
  <si>
    <t>Cebolla cabezona roja</t>
  </si>
  <si>
    <t>Pepino de rellenar</t>
  </si>
  <si>
    <t>11 Kilogramo</t>
  </si>
  <si>
    <t>Cidra</t>
  </si>
  <si>
    <t>Berenjena</t>
  </si>
  <si>
    <t>Ajo</t>
  </si>
  <si>
    <t>Ahuyamín (Sakata)</t>
  </si>
  <si>
    <t>Fríjol verde cargamanto</t>
  </si>
  <si>
    <t>Yuca llanera</t>
  </si>
  <si>
    <t>Papa superior</t>
  </si>
  <si>
    <t>Papa sabanera</t>
  </si>
  <si>
    <t>Papa R-12 roja</t>
  </si>
  <si>
    <t>Papa R-12 negra</t>
  </si>
  <si>
    <t>Papa rubí</t>
  </si>
  <si>
    <t>Papa criolla sucia</t>
  </si>
  <si>
    <t>45 Kilogramo</t>
  </si>
  <si>
    <t>Plátano hartón verde llanero</t>
  </si>
  <si>
    <t>Plátano guineo</t>
  </si>
  <si>
    <t>Arracacha amarilla</t>
  </si>
  <si>
    <t>9 Kilogramo</t>
  </si>
  <si>
    <t>Caja de icopor</t>
  </si>
  <si>
    <t>Uva verde</t>
  </si>
  <si>
    <t>25 Unidad 450 GR</t>
  </si>
  <si>
    <t>8 Kilogramo</t>
  </si>
  <si>
    <t>Uva importada</t>
  </si>
  <si>
    <t>Uchuva con cáscara</t>
  </si>
  <si>
    <t>Tangelo</t>
  </si>
  <si>
    <t>Pitahaya</t>
  </si>
  <si>
    <t>Piña perolera</t>
  </si>
  <si>
    <t>23 Kilogramo</t>
  </si>
  <si>
    <t>Pera nacional</t>
  </si>
  <si>
    <t>Patilla baby</t>
  </si>
  <si>
    <t>Papaya tainung</t>
  </si>
  <si>
    <t>18 Kilogramo</t>
  </si>
  <si>
    <t>Papaya Paulina</t>
  </si>
  <si>
    <t>Naranja Valencia</t>
  </si>
  <si>
    <t>6 Kilogramo</t>
  </si>
  <si>
    <t>Manzana nacional</t>
  </si>
  <si>
    <t>Mango común</t>
  </si>
  <si>
    <t>Mandarina Arrayana</t>
  </si>
  <si>
    <t>Kiwi</t>
  </si>
  <si>
    <t>Higo</t>
  </si>
  <si>
    <t>12 Kilogramo</t>
  </si>
  <si>
    <t>Gulupa</t>
  </si>
  <si>
    <t>Guayaba Pera</t>
  </si>
  <si>
    <t>Durazno nacional</t>
  </si>
  <si>
    <t>Ciruela roja</t>
  </si>
  <si>
    <t>Ciruela importada</t>
  </si>
  <si>
    <t>Borojó</t>
  </si>
  <si>
    <t>Banano Urabá</t>
  </si>
  <si>
    <t>Banano bocadillo</t>
  </si>
  <si>
    <t>Aguacate Hass</t>
  </si>
  <si>
    <t>Vinagre</t>
  </si>
  <si>
    <t>12 Unidad 1000 GR</t>
  </si>
  <si>
    <t>24 Unidad 200 GR</t>
  </si>
  <si>
    <t>20 Unidad 1 KG</t>
  </si>
  <si>
    <t>100 Unidad 125 GR</t>
  </si>
  <si>
    <t>7 Kilogramo</t>
  </si>
  <si>
    <t>Panela cuadrada blanca</t>
  </si>
  <si>
    <t>24 Unidad 403 GR</t>
  </si>
  <si>
    <t>Galletas dulces redondas con crema</t>
  </si>
  <si>
    <t>25 Unidad 1 KG</t>
  </si>
  <si>
    <t>Azúcar refinada</t>
  </si>
  <si>
    <t>24 Unidad 450 CC</t>
  </si>
  <si>
    <t>12 Unidad 900 CC</t>
  </si>
  <si>
    <t>30 Unidad</t>
  </si>
  <si>
    <t>Panal</t>
  </si>
  <si>
    <t>Lácteos y huevos</t>
  </si>
  <si>
    <t>25 Unidad 460 GR</t>
  </si>
  <si>
    <t>Fríjol radical</t>
  </si>
  <si>
    <t>25 Unidad 250 GR</t>
  </si>
  <si>
    <t>Cuchuco de maíz</t>
  </si>
  <si>
    <t>Cuchuco de cebada</t>
  </si>
  <si>
    <t>Arveja amarilla seca importada</t>
  </si>
  <si>
    <t>Arroz sopa cristal</t>
  </si>
  <si>
    <t>Arroz excelso</t>
  </si>
  <si>
    <t>Tilapia roja entera fresca</t>
  </si>
  <si>
    <t>Cachama de cultivo fresca</t>
  </si>
  <si>
    <t>Bagre rayado entero fresco</t>
  </si>
  <si>
    <t>Tomate Riogrande</t>
  </si>
  <si>
    <t>Rábano rojo</t>
  </si>
  <si>
    <t>13 Kilogramo</t>
  </si>
  <si>
    <t>Pimentón verde</t>
  </si>
  <si>
    <t>Lechuga crespa verde</t>
  </si>
  <si>
    <t>Saco</t>
  </si>
  <si>
    <t>Coliflor</t>
  </si>
  <si>
    <t>32 Kilogramo</t>
  </si>
  <si>
    <t>48 Kilogramo</t>
  </si>
  <si>
    <t>Cebolla cabezona roja ocañera</t>
  </si>
  <si>
    <t>Cebolla cabezona roja importada</t>
  </si>
  <si>
    <t>Calabacín</t>
  </si>
  <si>
    <t>42 Kilogramo</t>
  </si>
  <si>
    <t>Yuca criolla</t>
  </si>
  <si>
    <t>Papa única</t>
  </si>
  <si>
    <t>Mandarina común</t>
  </si>
  <si>
    <t xml:space="preserve">Kilogramo </t>
  </si>
  <si>
    <t>Aguacate común</t>
  </si>
  <si>
    <t>48 Unidad 425 GR</t>
  </si>
  <si>
    <t>100 Unidad 250 GR</t>
  </si>
  <si>
    <t>18 Unidad 85 GR</t>
  </si>
  <si>
    <t>Azúcar morena</t>
  </si>
  <si>
    <t>48 Unidad 200 GR</t>
  </si>
  <si>
    <t>Tilapia roja entera congelada</t>
  </si>
  <si>
    <t>Camarón tigre precocido Seco</t>
  </si>
  <si>
    <t>Bagre rayado entero congelado</t>
  </si>
  <si>
    <t>Almejas con concha</t>
  </si>
  <si>
    <t>Queso Costeño</t>
  </si>
  <si>
    <t>Queso Caquetá</t>
  </si>
  <si>
    <t>Fríjol calima</t>
  </si>
  <si>
    <t>25 Unidades 500 GR</t>
  </si>
  <si>
    <t>Pollo entero congelado sin vísceras</t>
  </si>
  <si>
    <t>Carne de res, sobrebarriga</t>
  </si>
  <si>
    <t>Carne de res, punta de anca</t>
  </si>
  <si>
    <t>Carne de res, pecho</t>
  </si>
  <si>
    <t>Carne de res, muchacho</t>
  </si>
  <si>
    <t>Carne de res, morrillo</t>
  </si>
  <si>
    <t>Carne de res, falda</t>
  </si>
  <si>
    <t>Carne de res, costilla</t>
  </si>
  <si>
    <t>Carne de res, chatas</t>
  </si>
  <si>
    <t>Carne de res, cadera</t>
  </si>
  <si>
    <t>Carne de res, bola de pierna</t>
  </si>
  <si>
    <t>Carne de res, bola de brazo</t>
  </si>
  <si>
    <t>Carne de cerdo, tocino papada</t>
  </si>
  <si>
    <t>Carne de cerdo, pernil sin hueso</t>
  </si>
  <si>
    <t>Carne de cerdo, lomo sin hueso</t>
  </si>
  <si>
    <t>Carne de cerdo, espinazo</t>
  </si>
  <si>
    <t>Carne de cerdo, costilla</t>
  </si>
  <si>
    <t>Carne de cerdo, brazo sin hueso</t>
  </si>
  <si>
    <t>Remolacha bogotana</t>
  </si>
  <si>
    <t>Tula</t>
  </si>
  <si>
    <t>Cebolla junca Tenerife</t>
  </si>
  <si>
    <t>22,5 Kilogramo</t>
  </si>
  <si>
    <t>Cebolla cabezona blanca bogotana</t>
  </si>
  <si>
    <t>Arveja verde en vaina pastusa</t>
  </si>
  <si>
    <t>17 Kilogramo</t>
  </si>
  <si>
    <t>Papa capira</t>
  </si>
  <si>
    <t>8,5 Kilogramo</t>
  </si>
  <si>
    <t>18,75 Kilogramo</t>
  </si>
  <si>
    <t>Uva isabela</t>
  </si>
  <si>
    <t>Piña manzana</t>
  </si>
  <si>
    <t>Mango tommy</t>
  </si>
  <si>
    <t>Mandarina arrayana</t>
  </si>
  <si>
    <t>Limón común valluno</t>
  </si>
  <si>
    <t>Carne de res, paletero</t>
  </si>
  <si>
    <t>Carne de res, murillo</t>
  </si>
  <si>
    <t>Carne de res, lomo fino</t>
  </si>
  <si>
    <t>Carne de res, lomo de brazo</t>
  </si>
  <si>
    <t>Carne de res, centro de pierna</t>
  </si>
  <si>
    <t>Carne de res, bota</t>
  </si>
  <si>
    <t>Carne de cerdo, pernil con hueso</t>
  </si>
  <si>
    <t>Carne de cerdo, lomo con hueso</t>
  </si>
  <si>
    <t>Carne de cerdo, cabeza de lomo</t>
  </si>
  <si>
    <t>Carne de cerdo, brazo con hueso</t>
  </si>
  <si>
    <t>Zanahoria bogotana</t>
  </si>
  <si>
    <t>Remolacha regional</t>
  </si>
  <si>
    <t>Fríjol verde bolo</t>
  </si>
  <si>
    <t>55 Kilogramo</t>
  </si>
  <si>
    <t>4 Kilogramo</t>
  </si>
  <si>
    <t>Cebolla junca berlín</t>
  </si>
  <si>
    <t>Calabaza</t>
  </si>
  <si>
    <t>Bandeja</t>
  </si>
  <si>
    <t>Naranja común</t>
  </si>
  <si>
    <t>Guayaba común</t>
  </si>
  <si>
    <t>1 Unidad 200 GR</t>
  </si>
  <si>
    <t>36 Kilogramo</t>
  </si>
  <si>
    <t>24 Unidad 500gr</t>
  </si>
  <si>
    <t>12 Unidad 40 GR</t>
  </si>
  <si>
    <t>24 Unidad 325 GR</t>
  </si>
  <si>
    <t>12 Unidad 50 GR</t>
  </si>
  <si>
    <t xml:space="preserve">1 Unidad de 50 GR </t>
  </si>
  <si>
    <t>Color (bolsita)</t>
  </si>
  <si>
    <t>500 GR</t>
  </si>
  <si>
    <t>10 Unidad 50 GR</t>
  </si>
  <si>
    <t>12 Unidad 250 GR</t>
  </si>
  <si>
    <t>380 GR</t>
  </si>
  <si>
    <t>Carne de res molida, murillo</t>
  </si>
  <si>
    <t>Carne de res en canal</t>
  </si>
  <si>
    <t>Carne de res, cogote</t>
  </si>
  <si>
    <t>Carne de cerdo, tocino barriga</t>
  </si>
  <si>
    <t>Carne de cerdo en canal</t>
  </si>
  <si>
    <t xml:space="preserve">12,5 Kilogramo </t>
  </si>
  <si>
    <t xml:space="preserve">9 Kilogramo </t>
  </si>
  <si>
    <t xml:space="preserve">Bolsa </t>
  </si>
  <si>
    <t>Yuca chirosa</t>
  </si>
  <si>
    <t>bulto</t>
  </si>
  <si>
    <t>Zanahoria larga vida</t>
  </si>
  <si>
    <t>Tomate chonto regional</t>
  </si>
  <si>
    <t>16 Kilogramo</t>
  </si>
  <si>
    <t>40 Kilogramo</t>
  </si>
  <si>
    <t>Atado/Manojo</t>
  </si>
  <si>
    <t>46 Kilogramo</t>
  </si>
  <si>
    <t>Ají topito dulce</t>
  </si>
  <si>
    <t>Plátano hartón verde eje cafetero</t>
  </si>
  <si>
    <t>Plátano dominico verde</t>
  </si>
  <si>
    <t>Plátano comino</t>
  </si>
  <si>
    <t>Papa nevada</t>
  </si>
  <si>
    <t>Maracuyá antioqueño</t>
  </si>
  <si>
    <t>Guayaba pera valluna</t>
  </si>
  <si>
    <t>Guayaba manzana</t>
  </si>
  <si>
    <t>Durazno importado</t>
  </si>
  <si>
    <t>52 Kilogramo</t>
  </si>
  <si>
    <t>75 Kilogramo</t>
  </si>
  <si>
    <t>3,5 Kilogramo</t>
  </si>
  <si>
    <t>1,5 Kilogramo</t>
  </si>
  <si>
    <t>Cebolla cabezona roja peruana</t>
  </si>
  <si>
    <t>Uva roja</t>
  </si>
  <si>
    <t>Maracuyá huilense</t>
  </si>
  <si>
    <t>Badea</t>
  </si>
  <si>
    <t xml:space="preserve">Panal </t>
  </si>
  <si>
    <t>Huevo blanco extra</t>
  </si>
  <si>
    <t>Huevo blanco B</t>
  </si>
  <si>
    <t>Huevo blanco AA</t>
  </si>
  <si>
    <t>Huevo blanco A</t>
  </si>
  <si>
    <t xml:space="preserve">Docena </t>
  </si>
  <si>
    <t>Plátano dominico hartón verde</t>
  </si>
  <si>
    <t>Plátano dominico hartón maduro</t>
  </si>
  <si>
    <t>Papa Betina</t>
  </si>
  <si>
    <t>28 Kilogramo</t>
  </si>
  <si>
    <t>7,5 Kilogramo</t>
  </si>
  <si>
    <t>Feijoa</t>
  </si>
  <si>
    <t>454 Gramo</t>
  </si>
  <si>
    <t>500 Gramo</t>
  </si>
  <si>
    <t>*Datos provisionales</t>
  </si>
  <si>
    <t xml:space="preserve">Fuente DANE- SIPSA </t>
  </si>
  <si>
    <t>Villavicencio, CAV</t>
  </si>
  <si>
    <t>Valledupar, Mercado Nuevo</t>
  </si>
  <si>
    <t>Valledupar, Mercabastos</t>
  </si>
  <si>
    <t>Sincelejo, Nuevo Mercado</t>
  </si>
  <si>
    <t>Popayán, Plaza de mercado del barrio Bolívar</t>
  </si>
  <si>
    <t>Pereira, Mercasa</t>
  </si>
  <si>
    <t>Pasto, El Potrerillo</t>
  </si>
  <si>
    <t>Montería, Mercado del Sur</t>
  </si>
  <si>
    <t>Medellín, Plaza Minorista "José María Villa"</t>
  </si>
  <si>
    <t>Manizales, Centro Galerías</t>
  </si>
  <si>
    <t>Ipiales (Nariño), Centro de acopio</t>
  </si>
  <si>
    <t>Cúcuta, La Nueva Sexta</t>
  </si>
  <si>
    <t>Cartagena, Bazurto</t>
  </si>
  <si>
    <t>Cali, Santa Helena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</si>
  <si>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</si>
  <si>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</si>
  <si>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</si>
  <si>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</si>
  <si>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</si>
  <si>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Barranquilla, Granabastos</t>
  </si>
  <si>
    <t>Barranquilla, Barranquillita</t>
  </si>
  <si>
    <t>Total</t>
  </si>
  <si>
    <t>Toneladas</t>
  </si>
  <si>
    <t>20dic./ 13dic.</t>
  </si>
  <si>
    <t>20dic./ 19dic.</t>
  </si>
  <si>
    <t>Variación</t>
  </si>
  <si>
    <t>Lunes</t>
  </si>
  <si>
    <t>Domingo</t>
  </si>
  <si>
    <t>Sábado</t>
  </si>
  <si>
    <t>Viernes</t>
  </si>
  <si>
    <t>Jueves</t>
  </si>
  <si>
    <t>Miércoles</t>
  </si>
  <si>
    <t>Martes</t>
  </si>
  <si>
    <t>Información provisional</t>
  </si>
  <si>
    <t>Mercado mayorista</t>
  </si>
  <si>
    <t>Noviembre 9 a Diciembre 20 de 2021*</t>
  </si>
  <si>
    <t xml:space="preserve">Toneladas de alimentos ingresados diariamente, según ciudad y mercado mayorista (29 mercados)
</t>
  </si>
  <si>
    <t>ABASTECIMIENTO DE ALIMENTOS - SIPSA_A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</si>
</sst>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Segoe UI"/>
      <family val="2"/>
    </font>
    <font>
      <b/>
      <sz val="11"/>
      <color rgb="FFFFFFFF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9" fillId="2" borderId="0" xfId="5" applyFill="1" applyBorder="1" applyAlignment="1">
      <alignment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164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9" fillId="0" borderId="0" xfId="4" applyFont="1" applyAlignment="1">
      <alignment horizontal="left" vertical="center"/>
    </xf>
    <xf numFmtId="164" fontId="20" fillId="0" borderId="2" xfId="1" applyNumberFormat="1" applyFont="1" applyFill="1" applyBorder="1"/>
    <xf numFmtId="164" fontId="20" fillId="0" borderId="3" xfId="1" applyNumberFormat="1" applyFont="1" applyFill="1" applyBorder="1"/>
    <xf numFmtId="0" fontId="20" fillId="0" borderId="3" xfId="0" applyFont="1" applyBorder="1" applyAlignment="1">
      <alignment horizontal="right"/>
    </xf>
    <xf numFmtId="0" fontId="20" fillId="0" borderId="3" xfId="0" applyFont="1" applyBorder="1" applyAlignment="1">
      <alignment horizontal="left"/>
    </xf>
    <xf numFmtId="0" fontId="20" fillId="0" borderId="4" xfId="0" applyFont="1" applyBorder="1"/>
    <xf numFmtId="164" fontId="20" fillId="0" borderId="5" xfId="1" applyNumberFormat="1" applyFont="1" applyFill="1" applyBorder="1"/>
    <xf numFmtId="164" fontId="20" fillId="0" borderId="0" xfId="1" applyNumberFormat="1" applyFont="1" applyFill="1" applyBorder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1" xfId="0" applyFont="1" applyBorder="1"/>
    <xf numFmtId="0" fontId="21" fillId="5" borderId="9" xfId="0" applyFont="1" applyFill="1" applyBorder="1"/>
    <xf numFmtId="0" fontId="21" fillId="5" borderId="10" xfId="0" applyFont="1" applyFill="1" applyBorder="1"/>
    <xf numFmtId="0" fontId="21" fillId="5" borderId="11" xfId="0" applyFont="1" applyFill="1" applyBorder="1"/>
    <xf numFmtId="164" fontId="21" fillId="3" borderId="2" xfId="1" applyNumberFormat="1" applyFont="1" applyFill="1" applyBorder="1" applyAlignment="1">
      <alignment horizontal="center" vertical="center"/>
    </xf>
    <xf numFmtId="164" fontId="21" fillId="3" borderId="3" xfId="1" applyNumberFormat="1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164" fontId="21" fillId="6" borderId="9" xfId="1" applyNumberFormat="1" applyFont="1" applyFill="1" applyBorder="1" applyAlignment="1">
      <alignment horizontal="center" vertical="center"/>
    </xf>
    <xf numFmtId="164" fontId="21" fillId="6" borderId="10" xfId="1" applyNumberFormat="1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2" fillId="5" borderId="5" xfId="0" applyFont="1" applyFill="1" applyBorder="1" applyAlignment="1">
      <alignment horizontal="left"/>
    </xf>
    <xf numFmtId="0" fontId="22" fillId="5" borderId="0" xfId="0" applyFont="1" applyFill="1" applyAlignment="1">
      <alignment horizontal="left"/>
    </xf>
    <xf numFmtId="0" fontId="22" fillId="5" borderId="1" xfId="0" applyFont="1" applyFill="1" applyBorder="1" applyAlignment="1">
      <alignment horizontal="left"/>
    </xf>
    <xf numFmtId="164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3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5" fontId="27" fillId="0" borderId="0" xfId="2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165" fontId="20" fillId="0" borderId="2" xfId="2" applyNumberFormat="1" applyFont="1" applyBorder="1" applyAlignment="1">
      <alignment horizontal="right" vertical="center"/>
    </xf>
    <xf numFmtId="165" fontId="20" fillId="0" borderId="3" xfId="2" applyNumberFormat="1" applyFont="1" applyBorder="1" applyAlignment="1">
      <alignment horizontal="right" vertical="center"/>
    </xf>
    <xf numFmtId="3" fontId="20" fillId="0" borderId="3" xfId="0" applyNumberFormat="1" applyFont="1" applyBorder="1" applyAlignment="1">
      <alignment horizontal="right"/>
    </xf>
    <xf numFmtId="0" fontId="20" fillId="0" borderId="4" xfId="0" applyFont="1" applyBorder="1" applyAlignment="1">
      <alignment horizontal="left"/>
    </xf>
    <xf numFmtId="165" fontId="20" fillId="0" borderId="5" xfId="2" applyNumberFormat="1" applyFont="1" applyBorder="1" applyAlignment="1">
      <alignment horizontal="right" vertical="center"/>
    </xf>
    <xf numFmtId="165" fontId="20" fillId="0" borderId="0" xfId="2" applyNumberFormat="1" applyFont="1" applyBorder="1" applyAlignment="1">
      <alignment horizontal="right" vertical="center"/>
    </xf>
    <xf numFmtId="3" fontId="20" fillId="0" borderId="0" xfId="0" applyNumberFormat="1" applyFont="1" applyAlignment="1">
      <alignment horizontal="right"/>
    </xf>
    <xf numFmtId="0" fontId="20" fillId="0" borderId="1" xfId="0" applyFont="1" applyBorder="1" applyAlignment="1">
      <alignment horizontal="left"/>
    </xf>
    <xf numFmtId="165" fontId="21" fillId="0" borderId="5" xfId="2" applyNumberFormat="1" applyFont="1" applyBorder="1" applyAlignment="1">
      <alignment horizontal="right" vertical="center"/>
    </xf>
    <xf numFmtId="165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/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14" fontId="20" fillId="7" borderId="3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14" fontId="21" fillId="7" borderId="7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/>
    </xf>
    <xf numFmtId="14" fontId="21" fillId="8" borderId="10" xfId="0" applyNumberFormat="1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28" fillId="0" borderId="0" xfId="0" applyFont="1"/>
    <xf numFmtId="0" fontId="25" fillId="2" borderId="2" xfId="0" applyFont="1" applyFill="1" applyBorder="1"/>
    <xf numFmtId="0" fontId="25" fillId="2" borderId="3" xfId="0" applyFont="1" applyFill="1" applyBorder="1"/>
    <xf numFmtId="0" fontId="22" fillId="9" borderId="4" xfId="0" applyFont="1" applyFill="1" applyBorder="1" applyAlignment="1">
      <alignment vertical="center" wrapText="1"/>
    </xf>
    <xf numFmtId="0" fontId="25" fillId="2" borderId="5" xfId="0" applyFont="1" applyFill="1" applyBorder="1"/>
    <xf numFmtId="0" fontId="25" fillId="2" borderId="0" xfId="0" applyFont="1" applyFill="1"/>
    <xf numFmtId="0" fontId="22" fillId="9" borderId="1" xfId="0" applyFont="1" applyFill="1" applyBorder="1" applyAlignment="1">
      <alignment vertical="center"/>
    </xf>
    <xf numFmtId="0" fontId="29" fillId="10" borderId="0" xfId="0" applyFont="1" applyFill="1" applyAlignment="1">
      <alignment horizontal="center" vertical="center"/>
    </xf>
    <xf numFmtId="0" fontId="29" fillId="10" borderId="1" xfId="0" applyFont="1" applyFill="1" applyBorder="1" applyAlignment="1">
      <alignment horizontal="center" vertical="center"/>
    </xf>
    <xf numFmtId="0" fontId="29" fillId="10" borderId="1" xfId="0" applyFont="1" applyFill="1" applyBorder="1" applyAlignment="1">
      <alignment horizontal="center" vertical="center" wrapText="1"/>
    </xf>
  </cellXfs>
  <cellStyles count="7">
    <cellStyle name="Hipervínculo" xfId="5" builtinId="8"/>
    <cellStyle name="Hipervínculo 2" xfId="6" xr:uid="{EBCA1663-0199-4629-BC86-0E0B86C428F0}"/>
    <cellStyle name="Millares" xfId="1" builtinId="3"/>
    <cellStyle name="Normal" xfId="0" builtinId="0"/>
    <cellStyle name="Normal 2 2" xfId="3" xr:uid="{6EAC7225-A1A7-4D27-A7EE-A1C6DDEF2222}"/>
    <cellStyle name="Normal 3" xfId="4" xr:uid="{FBD97991-D8D2-43B9-8798-E5F0F9C4EA5C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52849ABC-FA8D-4BF0-8931-C2D05AEA07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0C9CCE0C-5274-4D96-8740-9C00A9B8B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2074DD40-7A9B-4624-A07D-B6F7E5A69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19201BE-C6C6-40B5-891D-AB86A916F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4837910-D564-481B-BDA3-E8F7F4748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5F6D069-3DF2-4A13-9ABC-9718A425B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1608345-8EA6-40F3-A1D0-DAD1FF554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A216A52-FFBA-4C15-818F-F7426713C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27EDC46-D5A7-4495-8EF4-54D8C3946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93A971B-FA86-484A-98C7-630ACD227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659347D-FE19-4D87-8044-4A988DB7F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5B7B306-1D99-444A-AF39-FA7B1B2FA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600F674-F058-4161-B0F7-719FA62F7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3D09BC5-6668-41A5-8C2E-884F2B1F5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7B58128-7608-4609-A349-0D0F39B2A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44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44AAFB99-A2ED-4830-97EC-CFB2E404E99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325722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2B028831-1677-4A9D-B32C-BA54A09C8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42</xdr:col>
      <xdr:colOff>50859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6B688B81-925E-4616-A75C-487F57160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54659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4737CFD-C073-4905-9B7B-AEC2E9D3F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17E1E95-6E94-43E0-B02A-F4E526B64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4C27B71-C7F3-4533-A019-E0215D76B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E1F74A8-FC70-49CB-B26C-4FA3DE4E6D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5B237E6-AF82-41F5-9126-0FFE75265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2F0C079-4048-46A4-91EF-0E25F99E3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B6FCA4E-B5D6-40D8-BD32-84DF70675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CBC1A4E-66DE-464F-ACEF-B674572D1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4A78A93-1CF7-4B75-9DB6-2623493BB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DD2A68D-19D4-4C56-8B0C-C5ADC0AB30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6D8124C-1D23-46E0-9EF4-82481ED1C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01E3FFD-8243-4D48-A91A-062E32F6B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C882BC4-7219-4C5F-BB33-C60AD0163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6C096B9-5DA5-4C5A-9B85-357D0FD55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67F9DF4-510C-4B0B-819A-320A60452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493A0A0-1DB6-4630-BD94-0C8EB2FC2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C4154FE-3558-4DCE-BEB7-2A3DB0986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FEEBF51-AAC8-47B4-B5A8-750CC723D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4CBA3B9-34FB-4CF1-B163-9EF30FB5A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BAEA948-4A0E-4035-B392-6E2E71810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672780A-B0C3-4101-934A-698AE1D4E9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8BC05-1EC5-44C0-AE1B-AFAA1BD7F465}">
  <sheetPr>
    <tabColor rgb="FFFF0000"/>
  </sheetPr>
  <dimension ref="A1:G24"/>
  <sheetViews>
    <sheetView zoomScale="90" zoomScaleNormal="90" workbookViewId="0">
      <selection activeCell="H11" sqref="H11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4"/>
      <c r="B1" s="34"/>
      <c r="C1" s="34"/>
      <c r="D1" s="34"/>
      <c r="E1" s="34"/>
      <c r="F1" s="34"/>
      <c r="G1" s="34"/>
    </row>
    <row r="2" spans="1:7" s="1" customFormat="1" ht="15" customHeight="1">
      <c r="A2" s="33"/>
      <c r="B2" s="33"/>
      <c r="C2" s="33"/>
      <c r="D2" s="33"/>
      <c r="E2" s="33"/>
      <c r="F2" s="33"/>
      <c r="G2" s="33"/>
    </row>
    <row r="3" spans="1:7" s="1" customFormat="1" ht="21.6" customHeight="1">
      <c r="A3" s="32" t="s">
        <v>19</v>
      </c>
      <c r="B3" s="31"/>
      <c r="C3" s="31"/>
      <c r="D3" s="31"/>
      <c r="E3" s="31"/>
      <c r="F3" s="31"/>
      <c r="G3" s="30"/>
    </row>
    <row r="4" spans="1:7" s="1" customFormat="1" ht="21.6" customHeight="1">
      <c r="A4" s="29"/>
      <c r="B4" s="28"/>
      <c r="C4" s="28"/>
      <c r="D4" s="28"/>
      <c r="E4" s="28"/>
      <c r="F4" s="28"/>
      <c r="G4" s="27"/>
    </row>
    <row r="5" spans="1:7" s="1" customFormat="1">
      <c r="A5" s="26" t="s">
        <v>18</v>
      </c>
      <c r="B5" s="25"/>
      <c r="C5" s="25"/>
      <c r="D5" s="25"/>
      <c r="E5" s="25"/>
      <c r="F5" s="25"/>
      <c r="G5" s="24"/>
    </row>
    <row r="6" spans="1:7" s="1" customFormat="1" ht="15" customHeight="1">
      <c r="A6" s="23"/>
      <c r="B6" s="22"/>
      <c r="C6" s="22"/>
      <c r="D6" s="22"/>
      <c r="E6" s="22"/>
      <c r="F6" s="22"/>
      <c r="G6" s="21"/>
    </row>
    <row r="7" spans="1:7" s="1" customFormat="1">
      <c r="A7" s="23"/>
      <c r="B7" s="22"/>
      <c r="C7" s="22"/>
      <c r="D7" s="22"/>
      <c r="E7" s="22"/>
      <c r="F7" s="22"/>
      <c r="G7" s="21"/>
    </row>
    <row r="8" spans="1:7" s="8" customFormat="1" ht="27" customHeight="1">
      <c r="A8" s="12" t="s">
        <v>17</v>
      </c>
      <c r="B8" s="16" t="s">
        <v>16</v>
      </c>
      <c r="G8" s="9"/>
    </row>
    <row r="9" spans="1:7" s="8" customFormat="1" ht="27" customHeight="1">
      <c r="A9" s="20"/>
      <c r="B9" s="19" t="s">
        <v>15</v>
      </c>
      <c r="C9" s="18"/>
      <c r="D9" s="18"/>
      <c r="E9" s="18"/>
      <c r="F9" s="18"/>
      <c r="G9" s="17"/>
    </row>
    <row r="10" spans="1:7" s="8" customFormat="1" ht="27" customHeight="1">
      <c r="A10" s="12" t="s">
        <v>14</v>
      </c>
      <c r="B10" s="16" t="s">
        <v>13</v>
      </c>
      <c r="C10" s="15"/>
      <c r="G10" s="9"/>
    </row>
    <row r="11" spans="1:7" s="8" customFormat="1" ht="27" customHeight="1">
      <c r="A11" s="12"/>
      <c r="B11" s="11" t="s">
        <v>12</v>
      </c>
      <c r="C11" s="14"/>
      <c r="G11" s="9"/>
    </row>
    <row r="12" spans="1:7" s="8" customFormat="1" ht="27" customHeight="1">
      <c r="A12" s="12"/>
      <c r="B12" s="11" t="s">
        <v>11</v>
      </c>
      <c r="C12" s="10"/>
      <c r="G12" s="9"/>
    </row>
    <row r="13" spans="1:7" s="8" customFormat="1" ht="27" customHeight="1">
      <c r="A13" s="12"/>
      <c r="B13" s="11" t="s">
        <v>10</v>
      </c>
      <c r="C13" s="10"/>
      <c r="G13" s="9"/>
    </row>
    <row r="14" spans="1:7" s="8" customFormat="1" ht="27" customHeight="1">
      <c r="A14" s="12"/>
      <c r="B14" s="11" t="s">
        <v>9</v>
      </c>
      <c r="C14" s="10"/>
      <c r="G14" s="9"/>
    </row>
    <row r="15" spans="1:7" s="8" customFormat="1" ht="27" customHeight="1">
      <c r="A15" s="12"/>
      <c r="B15" s="11" t="s">
        <v>8</v>
      </c>
      <c r="C15" s="10"/>
      <c r="G15" s="9"/>
    </row>
    <row r="16" spans="1:7" s="8" customFormat="1" ht="27" customHeight="1">
      <c r="A16" s="12"/>
      <c r="B16" s="11" t="s">
        <v>7</v>
      </c>
      <c r="C16" s="13"/>
      <c r="G16" s="9"/>
    </row>
    <row r="17" spans="1:7" s="8" customFormat="1" ht="27" customHeight="1">
      <c r="A17" s="12"/>
      <c r="B17" s="11" t="s">
        <v>6</v>
      </c>
      <c r="C17" s="10"/>
      <c r="G17" s="9"/>
    </row>
    <row r="18" spans="1:7" s="8" customFormat="1" ht="27" customHeight="1">
      <c r="A18" s="12"/>
      <c r="B18" s="11" t="s">
        <v>5</v>
      </c>
      <c r="C18" s="10"/>
      <c r="G18" s="9"/>
    </row>
    <row r="19" spans="1:7" s="8" customFormat="1" ht="27" customHeight="1">
      <c r="A19" s="12"/>
      <c r="B19" s="11" t="s">
        <v>4</v>
      </c>
      <c r="C19" s="10"/>
      <c r="G19" s="9"/>
    </row>
    <row r="20" spans="1:7" s="8" customFormat="1" ht="27" customHeight="1">
      <c r="A20" s="12"/>
      <c r="B20" s="11" t="s">
        <v>3</v>
      </c>
      <c r="C20" s="10"/>
      <c r="G20" s="9"/>
    </row>
    <row r="21" spans="1:7" s="8" customFormat="1" ht="27" customHeight="1">
      <c r="A21" s="12"/>
      <c r="B21" s="11" t="s">
        <v>2</v>
      </c>
      <c r="C21" s="10"/>
      <c r="G21" s="9"/>
    </row>
    <row r="22" spans="1:7" s="1" customFormat="1">
      <c r="A22" s="7"/>
      <c r="B22" s="6"/>
      <c r="C22" s="6"/>
      <c r="D22" s="6"/>
      <c r="E22" s="6"/>
      <c r="F22" s="6"/>
      <c r="G22" s="5"/>
    </row>
    <row r="23" spans="1:7" s="1" customFormat="1">
      <c r="A23" s="4" t="s">
        <v>1</v>
      </c>
    </row>
    <row r="24" spans="1:7" s="1" customFormat="1">
      <c r="A24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70D19C2A-1453-4A08-B3A3-9AFF1DBF605E}"/>
    <hyperlink ref="B9" location="Abastecimiento!A1" display="Toneladas de alimentos ingresados diariamente, según ciudad y mercado mayorista (29 mercados)" xr:uid="{70054E6D-24A0-4838-B350-16AD21F49F5E}"/>
    <hyperlink ref="B12" location="Bogotá!A1" display="Bogotá, Corabastos" xr:uid="{79DA18D3-4E7A-4A8D-8FE3-F3B4894A9BCD}"/>
    <hyperlink ref="B11:C11" location="Armenia!A1" display="Armenia, Mercar" xr:uid="{8A80EA2A-050A-42D7-BA9A-B496C1583F35}"/>
    <hyperlink ref="B13" location="Bucaramanga!A1" display="Bucaramanga, Centroabastos" xr:uid="{D824C9D7-7738-4BA0-B391-B11A91BB5E88}"/>
    <hyperlink ref="B14" location="Cali!A1" display="Cali, Santa Elena" xr:uid="{7E4A4A26-660E-4BC0-A2BB-F99E80DFA1D6}"/>
    <hyperlink ref="B15" location="Cúcuta!A1" display="Cúcuta, Cenabastos" xr:uid="{A6D75C24-778C-4DC7-95F7-E52AEA99398C}"/>
    <hyperlink ref="B16" location="Ibagué!A1" display="Ibagué, Plaza La 21" xr:uid="{BC7C71B1-57B8-493A-8902-07B05619F9F6}"/>
    <hyperlink ref="B17" location="Medellín!A1" display="Medellín, Central Mayorista de Antioquia" xr:uid="{2EE50277-FACE-4943-81B6-3E039C310CFA}"/>
    <hyperlink ref="B18" location="Neiva!A1" display="Neiva, Surabastos" xr:uid="{F6FCE5CC-75E6-4A3D-BCA3-A9A40197D92E}"/>
    <hyperlink ref="B19" location="Pereira!A1" display="Pereira, La 41" xr:uid="{875CAEEE-4FEE-47DF-ACCE-3B3EFFB70DCC}"/>
    <hyperlink ref="B20" location="'Santa Marta'!A1" display="Santa Marta (Magdalena)" xr:uid="{3A163592-3623-4045-999F-D1DD99DA1F99}"/>
    <hyperlink ref="B21" location="Tunja!A1" display="Tunja, Complejo de Servicios del Sur" xr:uid="{C394B96A-314A-411C-8414-6B803AD34691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E310-EC05-45F5-B0DE-A615C0F05CA0}">
  <dimension ref="A1:G80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5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184</v>
      </c>
      <c r="B15" s="47" t="s">
        <v>22</v>
      </c>
      <c r="C15" s="46" t="s">
        <v>21</v>
      </c>
      <c r="D15" s="45">
        <v>4500</v>
      </c>
      <c r="E15" s="45">
        <v>5000</v>
      </c>
      <c r="F15" s="45"/>
      <c r="G15" s="44"/>
    </row>
    <row r="16" spans="1:7">
      <c r="A16" s="48" t="s">
        <v>454</v>
      </c>
      <c r="B16" s="47" t="s">
        <v>22</v>
      </c>
      <c r="C16" s="46" t="s">
        <v>21</v>
      </c>
      <c r="D16" s="45">
        <v>2000</v>
      </c>
      <c r="E16" s="45">
        <v>2500</v>
      </c>
      <c r="F16" s="45"/>
      <c r="G16" s="44"/>
    </row>
    <row r="17" spans="1:7">
      <c r="A17" s="48" t="s">
        <v>183</v>
      </c>
      <c r="B17" s="47" t="s">
        <v>124</v>
      </c>
      <c r="C17" s="46" t="s">
        <v>110</v>
      </c>
      <c r="D17" s="45">
        <v>27000</v>
      </c>
      <c r="E17" s="45">
        <v>30000</v>
      </c>
      <c r="F17" s="45"/>
      <c r="G17" s="44"/>
    </row>
    <row r="18" spans="1:7">
      <c r="A18" s="48" t="s">
        <v>293</v>
      </c>
      <c r="B18" s="47" t="s">
        <v>124</v>
      </c>
      <c r="C18" s="46" t="s">
        <v>110</v>
      </c>
      <c r="D18" s="45">
        <v>44000</v>
      </c>
      <c r="E18" s="45">
        <v>45000</v>
      </c>
      <c r="F18" s="45"/>
      <c r="G18" s="44"/>
    </row>
    <row r="19" spans="1:7">
      <c r="A19" s="48" t="s">
        <v>179</v>
      </c>
      <c r="B19" s="47" t="s">
        <v>124</v>
      </c>
      <c r="C19" s="46" t="s">
        <v>110</v>
      </c>
      <c r="D19" s="45">
        <v>35000</v>
      </c>
      <c r="E19" s="45">
        <v>40000</v>
      </c>
      <c r="F19" s="45"/>
      <c r="G19" s="44"/>
    </row>
    <row r="20" spans="1:7">
      <c r="A20" s="48" t="s">
        <v>178</v>
      </c>
      <c r="B20" s="47" t="s">
        <v>33</v>
      </c>
      <c r="C20" s="46" t="s">
        <v>270</v>
      </c>
      <c r="D20" s="45">
        <v>44000</v>
      </c>
      <c r="E20" s="45">
        <v>50000</v>
      </c>
      <c r="F20" s="45"/>
      <c r="G20" s="44"/>
    </row>
    <row r="21" spans="1:7">
      <c r="A21" s="48" t="s">
        <v>172</v>
      </c>
      <c r="B21" s="47" t="s">
        <v>33</v>
      </c>
      <c r="C21" s="46" t="s">
        <v>74</v>
      </c>
      <c r="D21" s="45">
        <v>18000</v>
      </c>
      <c r="E21" s="45">
        <v>22000</v>
      </c>
      <c r="F21" s="45"/>
      <c r="G21" s="44"/>
    </row>
    <row r="22" spans="1:7">
      <c r="A22" s="48" t="s">
        <v>290</v>
      </c>
      <c r="B22" s="47" t="s">
        <v>30</v>
      </c>
      <c r="C22" s="46" t="s">
        <v>25</v>
      </c>
      <c r="D22" s="45">
        <v>20000</v>
      </c>
      <c r="E22" s="45">
        <v>20000</v>
      </c>
      <c r="F22" s="45"/>
      <c r="G22" s="44"/>
    </row>
    <row r="23" spans="1:7">
      <c r="A23" s="48" t="s">
        <v>287</v>
      </c>
      <c r="B23" s="47" t="s">
        <v>33</v>
      </c>
      <c r="C23" s="46" t="s">
        <v>74</v>
      </c>
      <c r="D23" s="45">
        <v>125000</v>
      </c>
      <c r="E23" s="45">
        <v>135000</v>
      </c>
      <c r="F23" s="45"/>
      <c r="G23" s="44"/>
    </row>
    <row r="24" spans="1:7">
      <c r="A24" s="48" t="s">
        <v>171</v>
      </c>
      <c r="B24" s="47" t="s">
        <v>30</v>
      </c>
      <c r="C24" s="46" t="s">
        <v>25</v>
      </c>
      <c r="D24" s="45">
        <v>14000</v>
      </c>
      <c r="E24" s="45">
        <v>16000</v>
      </c>
      <c r="F24" s="45"/>
      <c r="G24" s="44"/>
    </row>
    <row r="25" spans="1:7">
      <c r="A25" s="48" t="s">
        <v>169</v>
      </c>
      <c r="B25" s="47" t="s">
        <v>30</v>
      </c>
      <c r="C25" s="46" t="s">
        <v>25</v>
      </c>
      <c r="D25" s="45">
        <v>18000</v>
      </c>
      <c r="E25" s="45">
        <v>20000</v>
      </c>
      <c r="F25" s="45"/>
      <c r="G25" s="44"/>
    </row>
    <row r="26" spans="1:7">
      <c r="A26" s="48" t="s">
        <v>168</v>
      </c>
      <c r="B26" s="47" t="s">
        <v>124</v>
      </c>
      <c r="C26" s="46" t="s">
        <v>110</v>
      </c>
      <c r="D26" s="45">
        <v>95000</v>
      </c>
      <c r="E26" s="45">
        <v>100000</v>
      </c>
      <c r="F26" s="45"/>
      <c r="G26" s="44"/>
    </row>
    <row r="27" spans="1:7">
      <c r="A27" s="48" t="s">
        <v>286</v>
      </c>
      <c r="B27" s="47" t="s">
        <v>124</v>
      </c>
      <c r="C27" s="46" t="s">
        <v>123</v>
      </c>
      <c r="D27" s="45">
        <v>30000</v>
      </c>
      <c r="E27" s="45">
        <v>35000</v>
      </c>
      <c r="F27" s="45"/>
      <c r="G27" s="44"/>
    </row>
    <row r="28" spans="1:7">
      <c r="A28" s="48" t="s">
        <v>161</v>
      </c>
      <c r="B28" s="47" t="s">
        <v>33</v>
      </c>
      <c r="C28" s="46" t="s">
        <v>151</v>
      </c>
      <c r="D28" s="45">
        <v>135000</v>
      </c>
      <c r="E28" s="45">
        <v>150000</v>
      </c>
      <c r="F28" s="45"/>
      <c r="G28" s="44"/>
    </row>
    <row r="29" spans="1:7">
      <c r="A29" s="48" t="s">
        <v>160</v>
      </c>
      <c r="B29" s="47" t="s">
        <v>33</v>
      </c>
      <c r="C29" s="46" t="s">
        <v>151</v>
      </c>
      <c r="D29" s="45">
        <v>135000</v>
      </c>
      <c r="E29" s="45">
        <v>150000</v>
      </c>
      <c r="F29" s="45"/>
      <c r="G29" s="44"/>
    </row>
    <row r="30" spans="1:7">
      <c r="A30" s="48" t="s">
        <v>159</v>
      </c>
      <c r="B30" s="47" t="s">
        <v>33</v>
      </c>
      <c r="C30" s="46" t="s">
        <v>151</v>
      </c>
      <c r="D30" s="45">
        <v>145000</v>
      </c>
      <c r="E30" s="45">
        <v>160000</v>
      </c>
      <c r="F30" s="45"/>
      <c r="G30" s="44"/>
    </row>
    <row r="31" spans="1:7">
      <c r="A31" s="48" t="s">
        <v>453</v>
      </c>
      <c r="B31" s="47" t="s">
        <v>30</v>
      </c>
      <c r="C31" s="46" t="s">
        <v>25</v>
      </c>
      <c r="D31" s="45">
        <v>27000</v>
      </c>
      <c r="E31" s="45">
        <v>28000</v>
      </c>
      <c r="F31" s="45"/>
      <c r="G31" s="44"/>
    </row>
    <row r="32" spans="1:7">
      <c r="A32" s="48" t="s">
        <v>157</v>
      </c>
      <c r="B32" s="47" t="s">
        <v>22</v>
      </c>
      <c r="C32" s="46" t="s">
        <v>21</v>
      </c>
      <c r="D32" s="45">
        <v>2400</v>
      </c>
      <c r="E32" s="45">
        <v>2500</v>
      </c>
      <c r="F32" s="45"/>
      <c r="G32" s="44"/>
    </row>
    <row r="33" spans="1:7">
      <c r="A33" s="48" t="s">
        <v>156</v>
      </c>
      <c r="B33" s="47" t="s">
        <v>124</v>
      </c>
      <c r="C33" s="46" t="s">
        <v>25</v>
      </c>
      <c r="D33" s="45">
        <v>38000</v>
      </c>
      <c r="E33" s="45">
        <v>40000</v>
      </c>
      <c r="F33" s="45"/>
      <c r="G33" s="44"/>
    </row>
    <row r="34" spans="1:7">
      <c r="A34" s="48" t="s">
        <v>155</v>
      </c>
      <c r="B34" s="47" t="s">
        <v>90</v>
      </c>
      <c r="C34" s="46" t="s">
        <v>435</v>
      </c>
      <c r="D34" s="45">
        <v>45000</v>
      </c>
      <c r="E34" s="45">
        <v>50000</v>
      </c>
      <c r="F34" s="45"/>
      <c r="G34" s="44"/>
    </row>
    <row r="35" spans="1:7">
      <c r="A35" s="48" t="s">
        <v>154</v>
      </c>
      <c r="B35" s="47" t="s">
        <v>22</v>
      </c>
      <c r="C35" s="46" t="s">
        <v>21</v>
      </c>
      <c r="D35" s="45">
        <v>1800</v>
      </c>
      <c r="E35" s="45">
        <v>2500</v>
      </c>
      <c r="F35" s="45"/>
      <c r="G35" s="44"/>
    </row>
    <row r="36" spans="1:7">
      <c r="A36" s="48" t="s">
        <v>152</v>
      </c>
      <c r="B36" s="47" t="s">
        <v>33</v>
      </c>
      <c r="C36" s="46" t="s">
        <v>280</v>
      </c>
      <c r="D36" s="45">
        <v>135000</v>
      </c>
      <c r="E36" s="45">
        <v>148000</v>
      </c>
      <c r="F36" s="45"/>
      <c r="G36" s="44"/>
    </row>
    <row r="37" spans="1:7">
      <c r="A37" s="48" t="s">
        <v>150</v>
      </c>
      <c r="B37" s="47" t="s">
        <v>22</v>
      </c>
      <c r="C37" s="46" t="s">
        <v>21</v>
      </c>
      <c r="D37" s="45">
        <v>1300</v>
      </c>
      <c r="E37" s="45">
        <v>1500</v>
      </c>
      <c r="F37" s="45"/>
      <c r="G37" s="44"/>
    </row>
    <row r="38" spans="1:7">
      <c r="A38" s="48" t="s">
        <v>274</v>
      </c>
      <c r="B38" s="47" t="s">
        <v>22</v>
      </c>
      <c r="C38" s="46" t="s">
        <v>21</v>
      </c>
      <c r="D38" s="45">
        <v>7000</v>
      </c>
      <c r="E38" s="45">
        <v>7000</v>
      </c>
      <c r="F38" s="45"/>
      <c r="G38" s="44"/>
    </row>
    <row r="39" spans="1:7">
      <c r="A39" s="48" t="s">
        <v>149</v>
      </c>
      <c r="B39" s="47" t="s">
        <v>124</v>
      </c>
      <c r="C39" s="46" t="s">
        <v>110</v>
      </c>
      <c r="D39" s="45">
        <v>40000</v>
      </c>
      <c r="E39" s="45">
        <v>45000</v>
      </c>
      <c r="F39" s="45"/>
      <c r="G39" s="44"/>
    </row>
    <row r="40" spans="1:7">
      <c r="A40" s="48" t="s">
        <v>148</v>
      </c>
      <c r="B40" s="47" t="s">
        <v>124</v>
      </c>
      <c r="C40" s="46" t="s">
        <v>198</v>
      </c>
      <c r="D40" s="45">
        <v>25000</v>
      </c>
      <c r="E40" s="45">
        <v>30000</v>
      </c>
      <c r="F40" s="45"/>
      <c r="G40" s="44"/>
    </row>
    <row r="41" spans="1:7">
      <c r="A41" s="48" t="s">
        <v>452</v>
      </c>
      <c r="B41" s="47" t="s">
        <v>22</v>
      </c>
      <c r="C41" s="46" t="s">
        <v>21</v>
      </c>
      <c r="D41" s="45">
        <v>7000</v>
      </c>
      <c r="E41" s="45">
        <v>8000</v>
      </c>
      <c r="F41" s="45"/>
      <c r="G41" s="44"/>
    </row>
    <row r="42" spans="1:7">
      <c r="A42" s="51" t="s">
        <v>120</v>
      </c>
      <c r="B42" s="50"/>
      <c r="C42" s="50"/>
      <c r="D42" s="50"/>
      <c r="E42" s="50"/>
      <c r="F42" s="50"/>
      <c r="G42" s="49"/>
    </row>
    <row r="43" spans="1:7">
      <c r="A43" s="48" t="s">
        <v>265</v>
      </c>
      <c r="B43" s="47" t="s">
        <v>90</v>
      </c>
      <c r="C43" s="46" t="s">
        <v>128</v>
      </c>
      <c r="D43" s="45">
        <v>70000</v>
      </c>
      <c r="E43" s="45">
        <v>80000</v>
      </c>
      <c r="F43" s="45"/>
      <c r="G43" s="44"/>
    </row>
    <row r="44" spans="1:7">
      <c r="A44" s="48" t="s">
        <v>118</v>
      </c>
      <c r="B44" s="47" t="s">
        <v>90</v>
      </c>
      <c r="C44" s="46" t="s">
        <v>89</v>
      </c>
      <c r="D44" s="45">
        <v>100000</v>
      </c>
      <c r="E44" s="45">
        <v>110000</v>
      </c>
      <c r="F44" s="45"/>
      <c r="G44" s="44"/>
    </row>
    <row r="45" spans="1:7">
      <c r="A45" s="48" t="s">
        <v>259</v>
      </c>
      <c r="B45" s="47" t="s">
        <v>90</v>
      </c>
      <c r="C45" s="46" t="s">
        <v>89</v>
      </c>
      <c r="D45" s="45">
        <v>95000</v>
      </c>
      <c r="E45" s="45">
        <v>108000</v>
      </c>
      <c r="F45" s="45"/>
      <c r="G45" s="44"/>
    </row>
    <row r="46" spans="1:7">
      <c r="A46" s="48" t="s">
        <v>256</v>
      </c>
      <c r="B46" s="47" t="s">
        <v>90</v>
      </c>
      <c r="C46" s="46" t="s">
        <v>89</v>
      </c>
      <c r="D46" s="45">
        <v>98000</v>
      </c>
      <c r="E46" s="45">
        <v>105000</v>
      </c>
      <c r="F46" s="45"/>
      <c r="G46" s="44"/>
    </row>
    <row r="47" spans="1:7">
      <c r="A47" s="48" t="s">
        <v>340</v>
      </c>
      <c r="B47" s="47" t="s">
        <v>90</v>
      </c>
      <c r="C47" s="46" t="s">
        <v>89</v>
      </c>
      <c r="D47" s="45">
        <v>93000</v>
      </c>
      <c r="E47" s="45">
        <v>100000</v>
      </c>
      <c r="F47" s="45"/>
      <c r="G47" s="44"/>
    </row>
    <row r="48" spans="1:7">
      <c r="A48" s="48" t="s">
        <v>264</v>
      </c>
      <c r="B48" s="47" t="s">
        <v>22</v>
      </c>
      <c r="C48" s="46" t="s">
        <v>21</v>
      </c>
      <c r="D48" s="45">
        <v>900</v>
      </c>
      <c r="E48" s="45">
        <v>900</v>
      </c>
      <c r="F48" s="45"/>
      <c r="G48" s="44"/>
    </row>
    <row r="49" spans="1:7">
      <c r="A49" s="48" t="s">
        <v>112</v>
      </c>
      <c r="B49" s="47" t="s">
        <v>22</v>
      </c>
      <c r="C49" s="46" t="s">
        <v>21</v>
      </c>
      <c r="D49" s="45">
        <v>1300</v>
      </c>
      <c r="E49" s="45">
        <v>1500</v>
      </c>
      <c r="F49" s="45"/>
      <c r="G49" s="44"/>
    </row>
    <row r="50" spans="1:7">
      <c r="A50" s="48" t="s">
        <v>113</v>
      </c>
      <c r="B50" s="47" t="s">
        <v>22</v>
      </c>
      <c r="C50" s="46" t="s">
        <v>21</v>
      </c>
      <c r="D50" s="45">
        <v>1300</v>
      </c>
      <c r="E50" s="45">
        <v>1500</v>
      </c>
      <c r="F50" s="45"/>
      <c r="G50" s="44"/>
    </row>
    <row r="51" spans="1:7">
      <c r="A51" s="48" t="s">
        <v>111</v>
      </c>
      <c r="B51" s="47" t="s">
        <v>30</v>
      </c>
      <c r="C51" s="46" t="s">
        <v>25</v>
      </c>
      <c r="D51" s="45">
        <v>30000</v>
      </c>
      <c r="E51" s="45">
        <v>35000</v>
      </c>
      <c r="F51" s="45"/>
      <c r="G51" s="44"/>
    </row>
    <row r="52" spans="1:7">
      <c r="A52" s="51" t="s">
        <v>146</v>
      </c>
      <c r="B52" s="50"/>
      <c r="C52" s="50"/>
      <c r="D52" s="50"/>
      <c r="E52" s="50"/>
      <c r="F52" s="50"/>
      <c r="G52" s="49"/>
    </row>
    <row r="53" spans="1:7">
      <c r="A53" s="48" t="s">
        <v>243</v>
      </c>
      <c r="B53" s="47" t="s">
        <v>136</v>
      </c>
      <c r="C53" s="46" t="s">
        <v>270</v>
      </c>
      <c r="D53" s="45">
        <v>15000</v>
      </c>
      <c r="E53" s="45">
        <v>18000</v>
      </c>
      <c r="F53" s="45"/>
      <c r="G53" s="44"/>
    </row>
    <row r="54" spans="1:7">
      <c r="A54" s="48" t="s">
        <v>253</v>
      </c>
      <c r="B54" s="47" t="s">
        <v>30</v>
      </c>
      <c r="C54" s="46" t="s">
        <v>25</v>
      </c>
      <c r="D54" s="45">
        <v>15000</v>
      </c>
      <c r="E54" s="45">
        <v>15000</v>
      </c>
      <c r="F54" s="45"/>
      <c r="G54" s="44"/>
    </row>
    <row r="55" spans="1:7">
      <c r="A55" s="48" t="s">
        <v>144</v>
      </c>
      <c r="B55" s="47" t="s">
        <v>33</v>
      </c>
      <c r="C55" s="46" t="s">
        <v>74</v>
      </c>
      <c r="D55" s="45">
        <v>98000</v>
      </c>
      <c r="E55" s="45">
        <v>100000</v>
      </c>
      <c r="F55" s="45"/>
      <c r="G55" s="44"/>
    </row>
    <row r="56" spans="1:7">
      <c r="A56" s="48" t="s">
        <v>242</v>
      </c>
      <c r="B56" s="47" t="s">
        <v>180</v>
      </c>
      <c r="C56" s="46" t="s">
        <v>74</v>
      </c>
      <c r="D56" s="45">
        <v>15000</v>
      </c>
      <c r="E56" s="45">
        <v>18000</v>
      </c>
      <c r="F56" s="45"/>
      <c r="G56" s="44"/>
    </row>
    <row r="57" spans="1:7">
      <c r="A57" s="48" t="s">
        <v>143</v>
      </c>
      <c r="B57" s="47" t="s">
        <v>132</v>
      </c>
      <c r="C57" s="46" t="s">
        <v>25</v>
      </c>
      <c r="D57" s="45">
        <v>45000</v>
      </c>
      <c r="E57" s="45">
        <v>45000</v>
      </c>
      <c r="F57" s="45"/>
      <c r="G57" s="44"/>
    </row>
    <row r="58" spans="1:7">
      <c r="A58" s="48" t="s">
        <v>241</v>
      </c>
      <c r="B58" s="47" t="s">
        <v>180</v>
      </c>
      <c r="C58" s="46" t="s">
        <v>74</v>
      </c>
      <c r="D58" s="45">
        <v>48000</v>
      </c>
      <c r="E58" s="45">
        <v>60000</v>
      </c>
      <c r="F58" s="45"/>
      <c r="G58" s="44"/>
    </row>
    <row r="59" spans="1:7">
      <c r="A59" s="48" t="s">
        <v>379</v>
      </c>
      <c r="B59" s="47" t="s">
        <v>90</v>
      </c>
      <c r="C59" s="46" t="s">
        <v>89</v>
      </c>
      <c r="D59" s="45">
        <v>60000</v>
      </c>
      <c r="E59" s="45">
        <v>60000</v>
      </c>
      <c r="F59" s="45"/>
      <c r="G59" s="44"/>
    </row>
    <row r="60" spans="1:7">
      <c r="A60" s="48" t="s">
        <v>451</v>
      </c>
      <c r="B60" s="47" t="s">
        <v>90</v>
      </c>
      <c r="C60" s="46" t="s">
        <v>262</v>
      </c>
      <c r="D60" s="45">
        <v>115000</v>
      </c>
      <c r="E60" s="45">
        <v>120000</v>
      </c>
      <c r="F60" s="45"/>
      <c r="G60" s="44"/>
    </row>
    <row r="61" spans="1:7">
      <c r="A61" s="48" t="s">
        <v>246</v>
      </c>
      <c r="B61" s="47" t="s">
        <v>136</v>
      </c>
      <c r="C61" s="46" t="s">
        <v>126</v>
      </c>
      <c r="D61" s="45">
        <v>32000</v>
      </c>
      <c r="E61" s="45">
        <v>35000</v>
      </c>
      <c r="F61" s="45"/>
      <c r="G61" s="44"/>
    </row>
    <row r="62" spans="1:7">
      <c r="A62" s="48" t="s">
        <v>139</v>
      </c>
      <c r="B62" s="47" t="s">
        <v>90</v>
      </c>
      <c r="C62" s="46" t="s">
        <v>128</v>
      </c>
      <c r="D62" s="45">
        <v>70000</v>
      </c>
      <c r="E62" s="45">
        <v>75000</v>
      </c>
      <c r="F62" s="45"/>
      <c r="G62" s="44"/>
    </row>
    <row r="63" spans="1:7">
      <c r="A63" s="48" t="s">
        <v>137</v>
      </c>
      <c r="B63" s="47" t="s">
        <v>136</v>
      </c>
      <c r="C63" s="46" t="s">
        <v>450</v>
      </c>
      <c r="D63" s="45">
        <v>8000</v>
      </c>
      <c r="E63" s="45">
        <v>8000</v>
      </c>
      <c r="F63" s="45"/>
      <c r="G63" s="44"/>
    </row>
    <row r="64" spans="1:7">
      <c r="A64" s="48" t="s">
        <v>332</v>
      </c>
      <c r="B64" s="47" t="s">
        <v>180</v>
      </c>
      <c r="C64" s="46" t="s">
        <v>74</v>
      </c>
      <c r="D64" s="45">
        <v>20000</v>
      </c>
      <c r="E64" s="45">
        <v>25000</v>
      </c>
      <c r="F64" s="45"/>
      <c r="G64" s="44"/>
    </row>
    <row r="65" spans="1:7">
      <c r="A65" s="48" t="s">
        <v>239</v>
      </c>
      <c r="B65" s="47" t="s">
        <v>136</v>
      </c>
      <c r="C65" s="46" t="s">
        <v>383</v>
      </c>
      <c r="D65" s="45">
        <v>40000</v>
      </c>
      <c r="E65" s="45">
        <v>40000</v>
      </c>
      <c r="F65" s="45"/>
      <c r="G65" s="44"/>
    </row>
    <row r="66" spans="1:7">
      <c r="A66" s="48" t="s">
        <v>134</v>
      </c>
      <c r="B66" s="47" t="s">
        <v>132</v>
      </c>
      <c r="C66" s="46" t="s">
        <v>25</v>
      </c>
      <c r="D66" s="45">
        <v>40000</v>
      </c>
      <c r="E66" s="45">
        <v>45000</v>
      </c>
      <c r="F66" s="45"/>
      <c r="G66" s="44"/>
    </row>
    <row r="67" spans="1:7">
      <c r="A67" s="48" t="s">
        <v>133</v>
      </c>
      <c r="B67" s="47" t="s">
        <v>132</v>
      </c>
      <c r="C67" s="46" t="s">
        <v>25</v>
      </c>
      <c r="D67" s="45">
        <v>40000</v>
      </c>
      <c r="E67" s="45">
        <v>45000</v>
      </c>
      <c r="F67" s="45"/>
      <c r="G67" s="44"/>
    </row>
    <row r="68" spans="1:7">
      <c r="A68" s="48" t="s">
        <v>238</v>
      </c>
      <c r="B68" s="47" t="s">
        <v>180</v>
      </c>
      <c r="C68" s="46" t="s">
        <v>25</v>
      </c>
      <c r="D68" s="45">
        <v>15000</v>
      </c>
      <c r="E68" s="45">
        <v>15000</v>
      </c>
      <c r="F68" s="45"/>
      <c r="G68" s="44"/>
    </row>
    <row r="69" spans="1:7">
      <c r="A69" s="48" t="s">
        <v>330</v>
      </c>
      <c r="B69" s="47" t="s">
        <v>30</v>
      </c>
      <c r="C69" s="46" t="s">
        <v>449</v>
      </c>
      <c r="D69" s="45">
        <v>10000</v>
      </c>
      <c r="E69" s="45">
        <v>12000</v>
      </c>
      <c r="F69" s="45"/>
      <c r="G69" s="44"/>
    </row>
    <row r="70" spans="1:7">
      <c r="A70" s="48" t="s">
        <v>131</v>
      </c>
      <c r="B70" s="47" t="s">
        <v>30</v>
      </c>
      <c r="C70" s="46" t="s">
        <v>25</v>
      </c>
      <c r="D70" s="45">
        <v>15000</v>
      </c>
      <c r="E70" s="45">
        <v>25000</v>
      </c>
      <c r="F70" s="45"/>
      <c r="G70" s="44"/>
    </row>
    <row r="71" spans="1:7">
      <c r="A71" s="48" t="s">
        <v>248</v>
      </c>
      <c r="B71" s="47" t="s">
        <v>132</v>
      </c>
      <c r="C71" s="46" t="s">
        <v>25</v>
      </c>
      <c r="D71" s="45">
        <v>25000</v>
      </c>
      <c r="E71" s="45">
        <v>30000</v>
      </c>
      <c r="F71" s="45"/>
      <c r="G71" s="44"/>
    </row>
    <row r="72" spans="1:7">
      <c r="A72" s="48" t="s">
        <v>237</v>
      </c>
      <c r="B72" s="47" t="s">
        <v>136</v>
      </c>
      <c r="C72" s="46" t="s">
        <v>236</v>
      </c>
      <c r="D72" s="45">
        <v>30000</v>
      </c>
      <c r="E72" s="45">
        <v>35000</v>
      </c>
      <c r="F72" s="45"/>
      <c r="G72" s="44"/>
    </row>
    <row r="73" spans="1:7">
      <c r="A73" s="48" t="s">
        <v>130</v>
      </c>
      <c r="B73" s="47" t="s">
        <v>33</v>
      </c>
      <c r="C73" s="46" t="s">
        <v>140</v>
      </c>
      <c r="D73" s="45">
        <v>20000</v>
      </c>
      <c r="E73" s="45">
        <v>20000</v>
      </c>
      <c r="F73" s="45"/>
      <c r="G73" s="44"/>
    </row>
    <row r="74" spans="1:7">
      <c r="A74" s="48" t="s">
        <v>327</v>
      </c>
      <c r="B74" s="47" t="s">
        <v>136</v>
      </c>
      <c r="C74" s="46" t="s">
        <v>220</v>
      </c>
      <c r="D74" s="45">
        <v>7000</v>
      </c>
      <c r="E74" s="45">
        <v>10000</v>
      </c>
      <c r="F74" s="45"/>
      <c r="G74" s="44"/>
    </row>
    <row r="75" spans="1:7">
      <c r="A75" s="48" t="s">
        <v>129</v>
      </c>
      <c r="B75" s="47" t="s">
        <v>90</v>
      </c>
      <c r="C75" s="46" t="s">
        <v>128</v>
      </c>
      <c r="D75" s="45">
        <v>50000</v>
      </c>
      <c r="E75" s="45">
        <v>60000</v>
      </c>
      <c r="F75" s="45"/>
      <c r="G75" s="44"/>
    </row>
    <row r="76" spans="1:7">
      <c r="A76" s="48" t="s">
        <v>127</v>
      </c>
      <c r="B76" s="47" t="s">
        <v>90</v>
      </c>
      <c r="C76" s="46" t="s">
        <v>448</v>
      </c>
      <c r="D76" s="45">
        <v>100000</v>
      </c>
      <c r="E76" s="45">
        <v>110000</v>
      </c>
      <c r="F76" s="45"/>
      <c r="G76" s="44"/>
    </row>
    <row r="77" spans="1:7">
      <c r="A77" s="48" t="s">
        <v>125</v>
      </c>
      <c r="B77" s="47" t="s">
        <v>124</v>
      </c>
      <c r="C77" s="46" t="s">
        <v>276</v>
      </c>
      <c r="D77" s="45">
        <v>42000</v>
      </c>
      <c r="E77" s="45">
        <v>50000</v>
      </c>
      <c r="F77" s="45"/>
      <c r="G77" s="44"/>
    </row>
    <row r="78" spans="1:7">
      <c r="A78" s="48" t="s">
        <v>244</v>
      </c>
      <c r="B78" s="47" t="s">
        <v>124</v>
      </c>
      <c r="C78" s="46" t="s">
        <v>123</v>
      </c>
      <c r="D78" s="45">
        <v>65000</v>
      </c>
      <c r="E78" s="45">
        <v>65000</v>
      </c>
      <c r="F78" s="45"/>
      <c r="G78" s="44"/>
    </row>
    <row r="79" spans="1:7">
      <c r="A79" s="43" t="s">
        <v>121</v>
      </c>
      <c r="B79" s="42" t="s">
        <v>90</v>
      </c>
      <c r="C79" s="41" t="s">
        <v>128</v>
      </c>
      <c r="D79" s="40">
        <v>90000</v>
      </c>
      <c r="E79" s="40">
        <v>120000</v>
      </c>
      <c r="F79" s="40"/>
      <c r="G79" s="39"/>
    </row>
    <row r="80" spans="1:7">
      <c r="A80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A799FC48-C474-416F-9668-CA1BE722445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7B6B6-FD8D-41B1-ADF3-5E38D5D409FD}">
  <dimension ref="A1:G101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4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183</v>
      </c>
      <c r="B15" s="47" t="s">
        <v>22</v>
      </c>
      <c r="C15" s="46" t="s">
        <v>21</v>
      </c>
      <c r="D15" s="45">
        <v>1200</v>
      </c>
      <c r="E15" s="45">
        <v>1300</v>
      </c>
      <c r="F15" s="45"/>
      <c r="G15" s="44"/>
    </row>
    <row r="16" spans="1:7">
      <c r="A16" s="48" t="s">
        <v>174</v>
      </c>
      <c r="B16" s="47" t="s">
        <v>22</v>
      </c>
      <c r="C16" s="46" t="s">
        <v>21</v>
      </c>
      <c r="D16" s="45">
        <v>3500</v>
      </c>
      <c r="E16" s="45">
        <v>4000</v>
      </c>
      <c r="F16" s="45"/>
      <c r="G16" s="44"/>
    </row>
    <row r="17" spans="1:7">
      <c r="A17" s="48" t="s">
        <v>173</v>
      </c>
      <c r="B17" s="47" t="s">
        <v>22</v>
      </c>
      <c r="C17" s="46" t="s">
        <v>21</v>
      </c>
      <c r="D17" s="45">
        <v>2500</v>
      </c>
      <c r="E17" s="45">
        <v>3000</v>
      </c>
      <c r="F17" s="45"/>
      <c r="G17" s="44"/>
    </row>
    <row r="18" spans="1:7">
      <c r="A18" s="48" t="s">
        <v>172</v>
      </c>
      <c r="B18" s="47" t="s">
        <v>22</v>
      </c>
      <c r="C18" s="46" t="s">
        <v>21</v>
      </c>
      <c r="D18" s="45">
        <v>1400</v>
      </c>
      <c r="E18" s="45">
        <v>1500</v>
      </c>
      <c r="F18" s="45"/>
      <c r="G18" s="44"/>
    </row>
    <row r="19" spans="1:7">
      <c r="A19" s="48" t="s">
        <v>287</v>
      </c>
      <c r="B19" s="47" t="s">
        <v>33</v>
      </c>
      <c r="C19" s="46" t="s">
        <v>74</v>
      </c>
      <c r="D19" s="45">
        <v>120000</v>
      </c>
      <c r="E19" s="45">
        <v>130000</v>
      </c>
      <c r="F19" s="45"/>
      <c r="G19" s="44"/>
    </row>
    <row r="20" spans="1:7">
      <c r="A20" s="48" t="s">
        <v>171</v>
      </c>
      <c r="B20" s="47" t="s">
        <v>22</v>
      </c>
      <c r="C20" s="46" t="s">
        <v>21</v>
      </c>
      <c r="D20" s="45">
        <v>2000</v>
      </c>
      <c r="E20" s="45">
        <v>2500</v>
      </c>
      <c r="F20" s="45"/>
      <c r="G20" s="44"/>
    </row>
    <row r="21" spans="1:7">
      <c r="A21" s="48" t="s">
        <v>170</v>
      </c>
      <c r="B21" s="47" t="s">
        <v>22</v>
      </c>
      <c r="C21" s="46" t="s">
        <v>21</v>
      </c>
      <c r="D21" s="45">
        <v>1500</v>
      </c>
      <c r="E21" s="45">
        <v>1800</v>
      </c>
      <c r="F21" s="45"/>
      <c r="G21" s="44"/>
    </row>
    <row r="22" spans="1:7">
      <c r="A22" s="48" t="s">
        <v>169</v>
      </c>
      <c r="B22" s="47" t="s">
        <v>22</v>
      </c>
      <c r="C22" s="46" t="s">
        <v>21</v>
      </c>
      <c r="D22" s="45">
        <v>1800</v>
      </c>
      <c r="E22" s="45">
        <v>2000</v>
      </c>
      <c r="F22" s="45"/>
      <c r="G22" s="44"/>
    </row>
    <row r="23" spans="1:7">
      <c r="A23" s="48" t="s">
        <v>168</v>
      </c>
      <c r="B23" s="47" t="s">
        <v>22</v>
      </c>
      <c r="C23" s="46" t="s">
        <v>21</v>
      </c>
      <c r="D23" s="45">
        <v>4000</v>
      </c>
      <c r="E23" s="45">
        <v>4000</v>
      </c>
      <c r="F23" s="45"/>
      <c r="G23" s="44"/>
    </row>
    <row r="24" spans="1:7">
      <c r="A24" s="48" t="s">
        <v>285</v>
      </c>
      <c r="B24" s="47" t="s">
        <v>124</v>
      </c>
      <c r="C24" s="46" t="s">
        <v>276</v>
      </c>
      <c r="D24" s="45">
        <v>38000</v>
      </c>
      <c r="E24" s="45">
        <v>40000</v>
      </c>
      <c r="F24" s="45"/>
      <c r="G24" s="44"/>
    </row>
    <row r="25" spans="1:7">
      <c r="A25" s="48" t="s">
        <v>166</v>
      </c>
      <c r="B25" s="47" t="s">
        <v>124</v>
      </c>
      <c r="C25" s="46" t="s">
        <v>110</v>
      </c>
      <c r="D25" s="45">
        <v>35000</v>
      </c>
      <c r="E25" s="45">
        <v>40000</v>
      </c>
      <c r="F25" s="45"/>
      <c r="G25" s="44"/>
    </row>
    <row r="26" spans="1:7">
      <c r="A26" s="48" t="s">
        <v>166</v>
      </c>
      <c r="B26" s="47" t="s">
        <v>162</v>
      </c>
      <c r="C26" s="46" t="s">
        <v>74</v>
      </c>
      <c r="D26" s="45">
        <v>14000</v>
      </c>
      <c r="E26" s="45">
        <v>15000</v>
      </c>
      <c r="F26" s="45"/>
      <c r="G26" s="44"/>
    </row>
    <row r="27" spans="1:7">
      <c r="A27" s="48" t="s">
        <v>387</v>
      </c>
      <c r="B27" s="47" t="s">
        <v>124</v>
      </c>
      <c r="C27" s="46" t="s">
        <v>110</v>
      </c>
      <c r="D27" s="45">
        <v>38000</v>
      </c>
      <c r="E27" s="45">
        <v>40000</v>
      </c>
      <c r="F27" s="45"/>
      <c r="G27" s="44"/>
    </row>
    <row r="28" spans="1:7">
      <c r="A28" s="48" t="s">
        <v>163</v>
      </c>
      <c r="B28" s="47" t="s">
        <v>124</v>
      </c>
      <c r="C28" s="46" t="s">
        <v>110</v>
      </c>
      <c r="D28" s="45">
        <v>35000</v>
      </c>
      <c r="E28" s="45">
        <v>40000</v>
      </c>
      <c r="F28" s="45"/>
      <c r="G28" s="44"/>
    </row>
    <row r="29" spans="1:7">
      <c r="A29" s="48" t="s">
        <v>163</v>
      </c>
      <c r="B29" s="47" t="s">
        <v>162</v>
      </c>
      <c r="C29" s="46" t="s">
        <v>74</v>
      </c>
      <c r="D29" s="45">
        <v>13000</v>
      </c>
      <c r="E29" s="45">
        <v>14000</v>
      </c>
      <c r="F29" s="45"/>
      <c r="G29" s="44"/>
    </row>
    <row r="30" spans="1:7">
      <c r="A30" s="48" t="s">
        <v>161</v>
      </c>
      <c r="B30" s="47" t="s">
        <v>33</v>
      </c>
      <c r="C30" s="46" t="s">
        <v>151</v>
      </c>
      <c r="D30" s="45">
        <v>125000</v>
      </c>
      <c r="E30" s="45">
        <v>135000</v>
      </c>
      <c r="F30" s="45"/>
      <c r="G30" s="44"/>
    </row>
    <row r="31" spans="1:7">
      <c r="A31" s="48" t="s">
        <v>160</v>
      </c>
      <c r="B31" s="47" t="s">
        <v>33</v>
      </c>
      <c r="C31" s="46" t="s">
        <v>151</v>
      </c>
      <c r="D31" s="45">
        <v>115000</v>
      </c>
      <c r="E31" s="45">
        <v>125000</v>
      </c>
      <c r="F31" s="45"/>
      <c r="G31" s="44"/>
    </row>
    <row r="32" spans="1:7">
      <c r="A32" s="48" t="s">
        <v>159</v>
      </c>
      <c r="B32" s="47" t="s">
        <v>33</v>
      </c>
      <c r="C32" s="46" t="s">
        <v>151</v>
      </c>
      <c r="D32" s="45">
        <v>140000</v>
      </c>
      <c r="E32" s="45">
        <v>150000</v>
      </c>
      <c r="F32" s="45"/>
      <c r="G32" s="44"/>
    </row>
    <row r="33" spans="1:7">
      <c r="A33" s="48" t="s">
        <v>158</v>
      </c>
      <c r="B33" s="47" t="s">
        <v>22</v>
      </c>
      <c r="C33" s="46" t="s">
        <v>21</v>
      </c>
      <c r="D33" s="45">
        <v>3000</v>
      </c>
      <c r="E33" s="45">
        <v>3200</v>
      </c>
      <c r="F33" s="45"/>
      <c r="G33" s="44"/>
    </row>
    <row r="34" spans="1:7">
      <c r="A34" s="48" t="s">
        <v>156</v>
      </c>
      <c r="B34" s="47" t="s">
        <v>22</v>
      </c>
      <c r="C34" s="46" t="s">
        <v>21</v>
      </c>
      <c r="D34" s="45">
        <v>3800</v>
      </c>
      <c r="E34" s="45">
        <v>4000</v>
      </c>
      <c r="F34" s="45"/>
      <c r="G34" s="44"/>
    </row>
    <row r="35" spans="1:7">
      <c r="A35" s="48" t="s">
        <v>155</v>
      </c>
      <c r="B35" s="47" t="s">
        <v>22</v>
      </c>
      <c r="C35" s="46" t="s">
        <v>21</v>
      </c>
      <c r="D35" s="45">
        <v>1100</v>
      </c>
      <c r="E35" s="45">
        <v>1200</v>
      </c>
      <c r="F35" s="45"/>
      <c r="G35" s="44"/>
    </row>
    <row r="36" spans="1:7">
      <c r="A36" s="48" t="s">
        <v>154</v>
      </c>
      <c r="B36" s="47" t="s">
        <v>22</v>
      </c>
      <c r="C36" s="46" t="s">
        <v>21</v>
      </c>
      <c r="D36" s="45">
        <v>1500</v>
      </c>
      <c r="E36" s="45">
        <v>2000</v>
      </c>
      <c r="F36" s="45"/>
      <c r="G36" s="44"/>
    </row>
    <row r="37" spans="1:7">
      <c r="A37" s="48" t="s">
        <v>153</v>
      </c>
      <c r="B37" s="47" t="s">
        <v>22</v>
      </c>
      <c r="C37" s="46" t="s">
        <v>21</v>
      </c>
      <c r="D37" s="45">
        <v>1000</v>
      </c>
      <c r="E37" s="45">
        <v>1000</v>
      </c>
      <c r="F37" s="45"/>
      <c r="G37" s="44"/>
    </row>
    <row r="38" spans="1:7">
      <c r="A38" s="48" t="s">
        <v>152</v>
      </c>
      <c r="B38" s="47" t="s">
        <v>33</v>
      </c>
      <c r="C38" s="46" t="s">
        <v>198</v>
      </c>
      <c r="D38" s="45">
        <v>110000</v>
      </c>
      <c r="E38" s="45">
        <v>120000</v>
      </c>
      <c r="F38" s="45"/>
      <c r="G38" s="44"/>
    </row>
    <row r="39" spans="1:7">
      <c r="A39" s="48" t="s">
        <v>150</v>
      </c>
      <c r="B39" s="47" t="s">
        <v>22</v>
      </c>
      <c r="C39" s="46" t="s">
        <v>21</v>
      </c>
      <c r="D39" s="45">
        <v>1300</v>
      </c>
      <c r="E39" s="45">
        <v>1600</v>
      </c>
      <c r="F39" s="45"/>
      <c r="G39" s="44"/>
    </row>
    <row r="40" spans="1:7">
      <c r="A40" s="48" t="s">
        <v>149</v>
      </c>
      <c r="B40" s="47" t="s">
        <v>22</v>
      </c>
      <c r="C40" s="46" t="s">
        <v>21</v>
      </c>
      <c r="D40" s="45">
        <v>2200</v>
      </c>
      <c r="E40" s="45">
        <v>2300</v>
      </c>
      <c r="F40" s="45"/>
      <c r="G40" s="44"/>
    </row>
    <row r="41" spans="1:7">
      <c r="A41" s="51" t="s">
        <v>120</v>
      </c>
      <c r="B41" s="50"/>
      <c r="C41" s="50"/>
      <c r="D41" s="50"/>
      <c r="E41" s="50"/>
      <c r="F41" s="50"/>
      <c r="G41" s="49"/>
    </row>
    <row r="42" spans="1:7">
      <c r="A42" s="48" t="s">
        <v>119</v>
      </c>
      <c r="B42" s="47" t="s">
        <v>114</v>
      </c>
      <c r="C42" s="46" t="s">
        <v>117</v>
      </c>
      <c r="D42" s="45">
        <v>70000</v>
      </c>
      <c r="E42" s="45">
        <v>75000</v>
      </c>
      <c r="F42" s="45"/>
      <c r="G42" s="44"/>
    </row>
    <row r="43" spans="1:7">
      <c r="A43" s="48" t="s">
        <v>382</v>
      </c>
      <c r="B43" s="47" t="s">
        <v>114</v>
      </c>
      <c r="C43" s="46" t="s">
        <v>89</v>
      </c>
      <c r="D43" s="45">
        <v>105000</v>
      </c>
      <c r="E43" s="45">
        <v>110000</v>
      </c>
      <c r="F43" s="45"/>
      <c r="G43" s="44"/>
    </row>
    <row r="44" spans="1:7">
      <c r="A44" s="48" t="s">
        <v>118</v>
      </c>
      <c r="B44" s="47" t="s">
        <v>90</v>
      </c>
      <c r="C44" s="46" t="s">
        <v>89</v>
      </c>
      <c r="D44" s="45">
        <v>110000</v>
      </c>
      <c r="E44" s="45">
        <v>120000</v>
      </c>
      <c r="F44" s="45"/>
      <c r="G44" s="44"/>
    </row>
    <row r="45" spans="1:7">
      <c r="A45" s="48" t="s">
        <v>116</v>
      </c>
      <c r="B45" s="47" t="s">
        <v>114</v>
      </c>
      <c r="C45" s="46" t="s">
        <v>89</v>
      </c>
      <c r="D45" s="45">
        <v>90000</v>
      </c>
      <c r="E45" s="45">
        <v>95000</v>
      </c>
      <c r="F45" s="45"/>
      <c r="G45" s="44"/>
    </row>
    <row r="46" spans="1:7">
      <c r="A46" s="48" t="s">
        <v>260</v>
      </c>
      <c r="B46" s="47" t="s">
        <v>114</v>
      </c>
      <c r="C46" s="46" t="s">
        <v>89</v>
      </c>
      <c r="D46" s="45">
        <v>100000</v>
      </c>
      <c r="E46" s="45">
        <v>110000</v>
      </c>
      <c r="F46" s="45"/>
      <c r="G46" s="44"/>
    </row>
    <row r="47" spans="1:7">
      <c r="A47" s="48" t="s">
        <v>340</v>
      </c>
      <c r="B47" s="47" t="s">
        <v>114</v>
      </c>
      <c r="C47" s="46" t="s">
        <v>89</v>
      </c>
      <c r="D47" s="45">
        <v>100000</v>
      </c>
      <c r="E47" s="45">
        <v>100000</v>
      </c>
      <c r="F47" s="45"/>
      <c r="G47" s="44"/>
    </row>
    <row r="48" spans="1:7">
      <c r="A48" s="48" t="s">
        <v>462</v>
      </c>
      <c r="B48" s="47" t="s">
        <v>22</v>
      </c>
      <c r="C48" s="46" t="s">
        <v>21</v>
      </c>
      <c r="D48" s="45">
        <v>1200</v>
      </c>
      <c r="E48" s="45">
        <v>1300</v>
      </c>
      <c r="F48" s="45"/>
      <c r="G48" s="44"/>
    </row>
    <row r="49" spans="1:7">
      <c r="A49" s="48" t="s">
        <v>461</v>
      </c>
      <c r="B49" s="47" t="s">
        <v>22</v>
      </c>
      <c r="C49" s="46" t="s">
        <v>21</v>
      </c>
      <c r="D49" s="45">
        <v>1200</v>
      </c>
      <c r="E49" s="45">
        <v>1300</v>
      </c>
      <c r="F49" s="45"/>
      <c r="G49" s="44"/>
    </row>
    <row r="50" spans="1:7">
      <c r="A50" s="48" t="s">
        <v>112</v>
      </c>
      <c r="B50" s="47" t="s">
        <v>22</v>
      </c>
      <c r="C50" s="46" t="s">
        <v>21</v>
      </c>
      <c r="D50" s="45">
        <v>1200</v>
      </c>
      <c r="E50" s="45">
        <v>1300</v>
      </c>
      <c r="F50" s="45"/>
      <c r="G50" s="44"/>
    </row>
    <row r="51" spans="1:7">
      <c r="A51" s="48" t="s">
        <v>113</v>
      </c>
      <c r="B51" s="47" t="s">
        <v>22</v>
      </c>
      <c r="C51" s="46" t="s">
        <v>21</v>
      </c>
      <c r="D51" s="45">
        <v>1200</v>
      </c>
      <c r="E51" s="45">
        <v>1300</v>
      </c>
      <c r="F51" s="45"/>
      <c r="G51" s="44"/>
    </row>
    <row r="52" spans="1:7">
      <c r="A52" s="48" t="s">
        <v>111</v>
      </c>
      <c r="B52" s="47" t="s">
        <v>429</v>
      </c>
      <c r="C52" s="46" t="s">
        <v>110</v>
      </c>
      <c r="D52" s="45">
        <v>40000</v>
      </c>
      <c r="E52" s="45">
        <v>40000</v>
      </c>
      <c r="F52" s="45"/>
      <c r="G52" s="44"/>
    </row>
    <row r="53" spans="1:7">
      <c r="A53" s="51" t="s">
        <v>146</v>
      </c>
      <c r="B53" s="50"/>
      <c r="C53" s="50"/>
      <c r="D53" s="50"/>
      <c r="E53" s="50"/>
      <c r="F53" s="50"/>
      <c r="G53" s="49"/>
    </row>
    <row r="54" spans="1:7">
      <c r="A54" s="48" t="s">
        <v>145</v>
      </c>
      <c r="B54" s="47" t="s">
        <v>22</v>
      </c>
      <c r="C54" s="46" t="s">
        <v>21</v>
      </c>
      <c r="D54" s="45">
        <v>1000</v>
      </c>
      <c r="E54" s="45">
        <v>1300</v>
      </c>
      <c r="F54" s="45"/>
      <c r="G54" s="44"/>
    </row>
    <row r="55" spans="1:7">
      <c r="A55" s="48" t="s">
        <v>252</v>
      </c>
      <c r="B55" s="47" t="s">
        <v>136</v>
      </c>
      <c r="C55" s="46" t="s">
        <v>266</v>
      </c>
      <c r="D55" s="45">
        <v>60000</v>
      </c>
      <c r="E55" s="45">
        <v>64000</v>
      </c>
      <c r="F55" s="45"/>
      <c r="G55" s="44"/>
    </row>
    <row r="56" spans="1:7">
      <c r="A56" s="48" t="s">
        <v>144</v>
      </c>
      <c r="B56" s="47" t="s">
        <v>33</v>
      </c>
      <c r="C56" s="46" t="s">
        <v>74</v>
      </c>
      <c r="D56" s="45">
        <v>100000</v>
      </c>
      <c r="E56" s="45">
        <v>105000</v>
      </c>
      <c r="F56" s="45"/>
      <c r="G56" s="44"/>
    </row>
    <row r="57" spans="1:7">
      <c r="A57" s="48" t="s">
        <v>242</v>
      </c>
      <c r="B57" s="47" t="s">
        <v>460</v>
      </c>
      <c r="C57" s="46" t="s">
        <v>289</v>
      </c>
      <c r="D57" s="45">
        <v>24000</v>
      </c>
      <c r="E57" s="45">
        <v>30000</v>
      </c>
      <c r="F57" s="45"/>
      <c r="G57" s="44"/>
    </row>
    <row r="58" spans="1:7">
      <c r="A58" s="48" t="s">
        <v>143</v>
      </c>
      <c r="B58" s="47" t="s">
        <v>132</v>
      </c>
      <c r="C58" s="46" t="s">
        <v>25</v>
      </c>
      <c r="D58" s="45">
        <v>40000</v>
      </c>
      <c r="E58" s="45">
        <v>45000</v>
      </c>
      <c r="F58" s="45"/>
      <c r="G58" s="44"/>
    </row>
    <row r="59" spans="1:7">
      <c r="A59" s="48" t="s">
        <v>142</v>
      </c>
      <c r="B59" s="47" t="s">
        <v>114</v>
      </c>
      <c r="C59" s="46" t="s">
        <v>89</v>
      </c>
      <c r="D59" s="45">
        <v>94000</v>
      </c>
      <c r="E59" s="45">
        <v>100000</v>
      </c>
      <c r="F59" s="45"/>
      <c r="G59" s="44"/>
    </row>
    <row r="60" spans="1:7">
      <c r="A60" s="48" t="s">
        <v>141</v>
      </c>
      <c r="B60" s="47" t="s">
        <v>136</v>
      </c>
      <c r="C60" s="46" t="s">
        <v>175</v>
      </c>
      <c r="D60" s="45">
        <v>17000</v>
      </c>
      <c r="E60" s="45">
        <v>18000</v>
      </c>
      <c r="F60" s="45"/>
      <c r="G60" s="44"/>
    </row>
    <row r="61" spans="1:7">
      <c r="A61" s="48" t="s">
        <v>137</v>
      </c>
      <c r="B61" s="47" t="s">
        <v>136</v>
      </c>
      <c r="C61" s="46" t="s">
        <v>220</v>
      </c>
      <c r="D61" s="45">
        <v>5000</v>
      </c>
      <c r="E61" s="45">
        <v>6000</v>
      </c>
      <c r="F61" s="45"/>
      <c r="G61" s="44"/>
    </row>
    <row r="62" spans="1:7">
      <c r="A62" s="48" t="s">
        <v>332</v>
      </c>
      <c r="B62" s="47" t="s">
        <v>460</v>
      </c>
      <c r="C62" s="46" t="s">
        <v>289</v>
      </c>
      <c r="D62" s="45">
        <v>24000</v>
      </c>
      <c r="E62" s="45">
        <v>30000</v>
      </c>
      <c r="F62" s="45"/>
      <c r="G62" s="44"/>
    </row>
    <row r="63" spans="1:7">
      <c r="A63" s="48" t="s">
        <v>134</v>
      </c>
      <c r="B63" s="47" t="s">
        <v>136</v>
      </c>
      <c r="C63" s="46" t="s">
        <v>21</v>
      </c>
      <c r="D63" s="45">
        <v>4000</v>
      </c>
      <c r="E63" s="45">
        <v>4000</v>
      </c>
      <c r="F63" s="45"/>
      <c r="G63" s="44"/>
    </row>
    <row r="64" spans="1:7">
      <c r="A64" s="48" t="s">
        <v>133</v>
      </c>
      <c r="B64" s="47" t="s">
        <v>132</v>
      </c>
      <c r="C64" s="46" t="s">
        <v>25</v>
      </c>
      <c r="D64" s="45">
        <v>45000</v>
      </c>
      <c r="E64" s="45">
        <v>50000</v>
      </c>
      <c r="F64" s="45"/>
      <c r="G64" s="44"/>
    </row>
    <row r="65" spans="1:7">
      <c r="A65" s="48" t="s">
        <v>238</v>
      </c>
      <c r="B65" s="47" t="s">
        <v>460</v>
      </c>
      <c r="C65" s="46" t="s">
        <v>289</v>
      </c>
      <c r="D65" s="45">
        <v>18000</v>
      </c>
      <c r="E65" s="45">
        <v>20000</v>
      </c>
      <c r="F65" s="45"/>
      <c r="G65" s="44"/>
    </row>
    <row r="66" spans="1:7">
      <c r="A66" s="48" t="s">
        <v>131</v>
      </c>
      <c r="B66" s="47" t="s">
        <v>22</v>
      </c>
      <c r="C66" s="46" t="s">
        <v>21</v>
      </c>
      <c r="D66" s="45">
        <v>1600</v>
      </c>
      <c r="E66" s="45">
        <v>1800</v>
      </c>
      <c r="F66" s="45"/>
      <c r="G66" s="44"/>
    </row>
    <row r="67" spans="1:7">
      <c r="A67" s="48" t="s">
        <v>130</v>
      </c>
      <c r="B67" s="47" t="s">
        <v>22</v>
      </c>
      <c r="C67" s="46" t="s">
        <v>21</v>
      </c>
      <c r="D67" s="45">
        <v>2800</v>
      </c>
      <c r="E67" s="45">
        <v>3000</v>
      </c>
      <c r="F67" s="45"/>
      <c r="G67" s="44"/>
    </row>
    <row r="68" spans="1:7">
      <c r="A68" s="48" t="s">
        <v>127</v>
      </c>
      <c r="B68" s="47" t="s">
        <v>114</v>
      </c>
      <c r="C68" s="46" t="s">
        <v>110</v>
      </c>
      <c r="D68" s="45">
        <v>18000</v>
      </c>
      <c r="E68" s="45">
        <v>20000</v>
      </c>
      <c r="F68" s="45"/>
      <c r="G68" s="44"/>
    </row>
    <row r="69" spans="1:7">
      <c r="A69" s="48" t="s">
        <v>125</v>
      </c>
      <c r="B69" s="47" t="s">
        <v>22</v>
      </c>
      <c r="C69" s="46" t="s">
        <v>21</v>
      </c>
      <c r="D69" s="45">
        <v>1800</v>
      </c>
      <c r="E69" s="45">
        <v>2000</v>
      </c>
      <c r="F69" s="45"/>
      <c r="G69" s="44"/>
    </row>
    <row r="70" spans="1:7">
      <c r="A70" s="48" t="s">
        <v>400</v>
      </c>
      <c r="B70" s="47" t="s">
        <v>114</v>
      </c>
      <c r="C70" s="46" t="s">
        <v>117</v>
      </c>
      <c r="D70" s="45">
        <v>98000</v>
      </c>
      <c r="E70" s="45">
        <v>105000</v>
      </c>
      <c r="F70" s="45"/>
      <c r="G70" s="44"/>
    </row>
    <row r="71" spans="1:7">
      <c r="A71" s="51" t="s">
        <v>61</v>
      </c>
      <c r="B71" s="50"/>
      <c r="C71" s="50"/>
      <c r="D71" s="50"/>
      <c r="E71" s="50"/>
      <c r="F71" s="50"/>
      <c r="G71" s="49"/>
    </row>
    <row r="72" spans="1:7">
      <c r="A72" s="48" t="s">
        <v>374</v>
      </c>
      <c r="B72" s="47" t="s">
        <v>22</v>
      </c>
      <c r="C72" s="46" t="s">
        <v>21</v>
      </c>
      <c r="D72" s="45">
        <v>18000</v>
      </c>
      <c r="E72" s="45">
        <v>20000</v>
      </c>
      <c r="F72" s="45"/>
      <c r="G72" s="44"/>
    </row>
    <row r="73" spans="1:7">
      <c r="A73" s="48" t="s">
        <v>373</v>
      </c>
      <c r="B73" s="47" t="s">
        <v>22</v>
      </c>
      <c r="C73" s="46" t="s">
        <v>21</v>
      </c>
      <c r="D73" s="45">
        <v>18000</v>
      </c>
      <c r="E73" s="45">
        <v>20000</v>
      </c>
      <c r="F73" s="45"/>
      <c r="G73" s="44"/>
    </row>
    <row r="74" spans="1:7">
      <c r="A74" s="48" t="s">
        <v>426</v>
      </c>
      <c r="B74" s="47" t="s">
        <v>22</v>
      </c>
      <c r="C74" s="46" t="s">
        <v>21</v>
      </c>
      <c r="D74" s="45">
        <v>11900</v>
      </c>
      <c r="E74" s="45">
        <v>12000</v>
      </c>
      <c r="F74" s="45"/>
      <c r="G74" s="44"/>
    </row>
    <row r="75" spans="1:7">
      <c r="A75" s="48" t="s">
        <v>372</v>
      </c>
      <c r="B75" s="47" t="s">
        <v>22</v>
      </c>
      <c r="C75" s="46" t="s">
        <v>21</v>
      </c>
      <c r="D75" s="45">
        <v>13000</v>
      </c>
      <c r="E75" s="45">
        <v>14000</v>
      </c>
      <c r="F75" s="45"/>
      <c r="G75" s="44"/>
    </row>
    <row r="76" spans="1:7">
      <c r="A76" s="48" t="s">
        <v>371</v>
      </c>
      <c r="B76" s="47" t="s">
        <v>22</v>
      </c>
      <c r="C76" s="46" t="s">
        <v>21</v>
      </c>
      <c r="D76" s="45">
        <v>22000</v>
      </c>
      <c r="E76" s="45">
        <v>22000</v>
      </c>
      <c r="F76" s="45"/>
      <c r="G76" s="44"/>
    </row>
    <row r="77" spans="1:7">
      <c r="A77" s="48" t="s">
        <v>370</v>
      </c>
      <c r="B77" s="47" t="s">
        <v>22</v>
      </c>
      <c r="C77" s="46" t="s">
        <v>21</v>
      </c>
      <c r="D77" s="45">
        <v>19000</v>
      </c>
      <c r="E77" s="45">
        <v>20000</v>
      </c>
      <c r="F77" s="45"/>
      <c r="G77" s="44"/>
    </row>
    <row r="78" spans="1:7">
      <c r="A78" s="48" t="s">
        <v>425</v>
      </c>
      <c r="B78" s="47" t="s">
        <v>22</v>
      </c>
      <c r="C78" s="46" t="s">
        <v>21</v>
      </c>
      <c r="D78" s="45">
        <v>19000</v>
      </c>
      <c r="E78" s="45">
        <v>20000</v>
      </c>
      <c r="F78" s="45"/>
      <c r="G78" s="44"/>
    </row>
    <row r="79" spans="1:7">
      <c r="A79" s="48" t="s">
        <v>369</v>
      </c>
      <c r="B79" s="47" t="s">
        <v>22</v>
      </c>
      <c r="C79" s="46" t="s">
        <v>21</v>
      </c>
      <c r="D79" s="45">
        <v>16000</v>
      </c>
      <c r="E79" s="45">
        <v>16000</v>
      </c>
      <c r="F79" s="45"/>
      <c r="G79" s="44"/>
    </row>
    <row r="80" spans="1:7">
      <c r="A80" s="48" t="s">
        <v>368</v>
      </c>
      <c r="B80" s="47" t="s">
        <v>22</v>
      </c>
      <c r="C80" s="46" t="s">
        <v>21</v>
      </c>
      <c r="D80" s="45">
        <v>25000</v>
      </c>
      <c r="E80" s="45">
        <v>25000</v>
      </c>
      <c r="F80" s="45"/>
      <c r="G80" s="44"/>
    </row>
    <row r="81" spans="1:7">
      <c r="A81" s="48" t="s">
        <v>367</v>
      </c>
      <c r="B81" s="47" t="s">
        <v>22</v>
      </c>
      <c r="C81" s="46" t="s">
        <v>21</v>
      </c>
      <c r="D81" s="45">
        <v>25000</v>
      </c>
      <c r="E81" s="45">
        <v>26000</v>
      </c>
      <c r="F81" s="45"/>
      <c r="G81" s="44"/>
    </row>
    <row r="82" spans="1:7">
      <c r="A82" s="48" t="s">
        <v>366</v>
      </c>
      <c r="B82" s="47" t="s">
        <v>22</v>
      </c>
      <c r="C82" s="46" t="s">
        <v>21</v>
      </c>
      <c r="D82" s="45">
        <v>25000</v>
      </c>
      <c r="E82" s="45">
        <v>26000</v>
      </c>
      <c r="F82" s="45"/>
      <c r="G82" s="44"/>
    </row>
    <row r="83" spans="1:7">
      <c r="A83" s="48" t="s">
        <v>394</v>
      </c>
      <c r="B83" s="47" t="s">
        <v>22</v>
      </c>
      <c r="C83" s="46" t="s">
        <v>21</v>
      </c>
      <c r="D83" s="45">
        <v>26000</v>
      </c>
      <c r="E83" s="45">
        <v>26000</v>
      </c>
      <c r="F83" s="45"/>
      <c r="G83" s="44"/>
    </row>
    <row r="84" spans="1:7">
      <c r="A84" s="48" t="s">
        <v>365</v>
      </c>
      <c r="B84" s="47" t="s">
        <v>22</v>
      </c>
      <c r="C84" s="46" t="s">
        <v>21</v>
      </c>
      <c r="D84" s="45">
        <v>30000</v>
      </c>
      <c r="E84" s="45">
        <v>32000</v>
      </c>
      <c r="F84" s="45"/>
      <c r="G84" s="44"/>
    </row>
    <row r="85" spans="1:7">
      <c r="A85" s="48" t="s">
        <v>424</v>
      </c>
      <c r="B85" s="47" t="s">
        <v>22</v>
      </c>
      <c r="C85" s="46" t="s">
        <v>21</v>
      </c>
      <c r="D85" s="45">
        <v>19000</v>
      </c>
      <c r="E85" s="45">
        <v>20000</v>
      </c>
      <c r="F85" s="45"/>
      <c r="G85" s="44"/>
    </row>
    <row r="86" spans="1:7">
      <c r="A86" s="48" t="s">
        <v>364</v>
      </c>
      <c r="B86" s="47" t="s">
        <v>22</v>
      </c>
      <c r="C86" s="46" t="s">
        <v>21</v>
      </c>
      <c r="D86" s="45">
        <v>10000</v>
      </c>
      <c r="E86" s="45">
        <v>10000</v>
      </c>
      <c r="F86" s="45"/>
      <c r="G86" s="44"/>
    </row>
    <row r="87" spans="1:7">
      <c r="A87" s="48" t="s">
        <v>363</v>
      </c>
      <c r="B87" s="47" t="s">
        <v>22</v>
      </c>
      <c r="C87" s="46" t="s">
        <v>21</v>
      </c>
      <c r="D87" s="45">
        <v>20000</v>
      </c>
      <c r="E87" s="45">
        <v>20000</v>
      </c>
      <c r="F87" s="45"/>
      <c r="G87" s="44"/>
    </row>
    <row r="88" spans="1:7">
      <c r="A88" s="48" t="s">
        <v>393</v>
      </c>
      <c r="B88" s="47" t="s">
        <v>22</v>
      </c>
      <c r="C88" s="46" t="s">
        <v>21</v>
      </c>
      <c r="D88" s="45">
        <v>24000</v>
      </c>
      <c r="E88" s="45">
        <v>25000</v>
      </c>
      <c r="F88" s="45"/>
      <c r="G88" s="44"/>
    </row>
    <row r="89" spans="1:7">
      <c r="A89" s="48" t="s">
        <v>392</v>
      </c>
      <c r="B89" s="47" t="s">
        <v>22</v>
      </c>
      <c r="C89" s="46" t="s">
        <v>21</v>
      </c>
      <c r="D89" s="45">
        <v>30000</v>
      </c>
      <c r="E89" s="45">
        <v>32000</v>
      </c>
      <c r="F89" s="45"/>
      <c r="G89" s="44"/>
    </row>
    <row r="90" spans="1:7">
      <c r="A90" s="48" t="s">
        <v>362</v>
      </c>
      <c r="B90" s="47" t="s">
        <v>22</v>
      </c>
      <c r="C90" s="46" t="s">
        <v>21</v>
      </c>
      <c r="D90" s="45">
        <v>23000</v>
      </c>
      <c r="E90" s="45">
        <v>24000</v>
      </c>
      <c r="F90" s="45"/>
      <c r="G90" s="44"/>
    </row>
    <row r="91" spans="1:7">
      <c r="A91" s="48" t="s">
        <v>361</v>
      </c>
      <c r="B91" s="47" t="s">
        <v>22</v>
      </c>
      <c r="C91" s="46" t="s">
        <v>21</v>
      </c>
      <c r="D91" s="45">
        <v>25000</v>
      </c>
      <c r="E91" s="45">
        <v>26000</v>
      </c>
      <c r="F91" s="45"/>
      <c r="G91" s="44"/>
    </row>
    <row r="92" spans="1:7">
      <c r="A92" s="48" t="s">
        <v>390</v>
      </c>
      <c r="B92" s="47" t="s">
        <v>22</v>
      </c>
      <c r="C92" s="46" t="s">
        <v>21</v>
      </c>
      <c r="D92" s="45">
        <v>24000</v>
      </c>
      <c r="E92" s="45">
        <v>25000</v>
      </c>
      <c r="F92" s="45"/>
      <c r="G92" s="44"/>
    </row>
    <row r="93" spans="1:7">
      <c r="A93" s="48" t="s">
        <v>360</v>
      </c>
      <c r="B93" s="47" t="s">
        <v>22</v>
      </c>
      <c r="C93" s="46" t="s">
        <v>21</v>
      </c>
      <c r="D93" s="45">
        <v>21000</v>
      </c>
      <c r="E93" s="45">
        <v>22000</v>
      </c>
      <c r="F93" s="45"/>
      <c r="G93" s="44"/>
    </row>
    <row r="94" spans="1:7">
      <c r="A94" s="48" t="s">
        <v>359</v>
      </c>
      <c r="B94" s="47" t="s">
        <v>22</v>
      </c>
      <c r="C94" s="46" t="s">
        <v>21</v>
      </c>
      <c r="D94" s="45">
        <v>30000</v>
      </c>
      <c r="E94" s="45">
        <v>32000</v>
      </c>
      <c r="F94" s="45"/>
      <c r="G94" s="44"/>
    </row>
    <row r="95" spans="1:7">
      <c r="A95" s="48" t="s">
        <v>358</v>
      </c>
      <c r="B95" s="47" t="s">
        <v>22</v>
      </c>
      <c r="C95" s="46" t="s">
        <v>21</v>
      </c>
      <c r="D95" s="45">
        <v>23000</v>
      </c>
      <c r="E95" s="45">
        <v>24000</v>
      </c>
      <c r="F95" s="45"/>
      <c r="G95" s="44"/>
    </row>
    <row r="96" spans="1:7">
      <c r="A96" s="51" t="s">
        <v>42</v>
      </c>
      <c r="B96" s="50"/>
      <c r="C96" s="50"/>
      <c r="D96" s="50"/>
      <c r="E96" s="50"/>
      <c r="F96" s="50"/>
      <c r="G96" s="49"/>
    </row>
    <row r="97" spans="1:7">
      <c r="A97" s="48" t="s">
        <v>459</v>
      </c>
      <c r="B97" s="47" t="s">
        <v>455</v>
      </c>
      <c r="C97" s="46" t="s">
        <v>312</v>
      </c>
      <c r="D97" s="45">
        <v>13000</v>
      </c>
      <c r="E97" s="45">
        <v>13000</v>
      </c>
      <c r="F97" s="45"/>
      <c r="G97" s="44"/>
    </row>
    <row r="98" spans="1:7">
      <c r="A98" s="48" t="s">
        <v>458</v>
      </c>
      <c r="B98" s="47" t="s">
        <v>455</v>
      </c>
      <c r="C98" s="46" t="s">
        <v>312</v>
      </c>
      <c r="D98" s="45">
        <v>14000</v>
      </c>
      <c r="E98" s="45">
        <v>14000</v>
      </c>
      <c r="F98" s="45"/>
      <c r="G98" s="44"/>
    </row>
    <row r="99" spans="1:7">
      <c r="A99" s="48" t="s">
        <v>457</v>
      </c>
      <c r="B99" s="47" t="s">
        <v>455</v>
      </c>
      <c r="C99" s="46" t="s">
        <v>312</v>
      </c>
      <c r="D99" s="45">
        <v>12000</v>
      </c>
      <c r="E99" s="45">
        <v>12000</v>
      </c>
      <c r="F99" s="45"/>
      <c r="G99" s="44"/>
    </row>
    <row r="100" spans="1:7">
      <c r="A100" s="43" t="s">
        <v>456</v>
      </c>
      <c r="B100" s="42" t="s">
        <v>455</v>
      </c>
      <c r="C100" s="41" t="s">
        <v>312</v>
      </c>
      <c r="D100" s="40">
        <v>15000</v>
      </c>
      <c r="E100" s="40">
        <v>15000</v>
      </c>
      <c r="F100" s="40"/>
      <c r="G100" s="39"/>
    </row>
    <row r="101" spans="1:7">
      <c r="A101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A17AD1B-192A-445F-AFEF-89211E9EF5E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D2AAC-E250-4BF5-9B4B-E223512366A2}">
  <dimension ref="A1:G34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3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183</v>
      </c>
      <c r="B15" s="47" t="s">
        <v>30</v>
      </c>
      <c r="C15" s="46" t="s">
        <v>381</v>
      </c>
      <c r="D15" s="45">
        <v>16000</v>
      </c>
      <c r="E15" s="45">
        <v>16000</v>
      </c>
      <c r="F15" s="45"/>
      <c r="G15" s="44"/>
    </row>
    <row r="16" spans="1:7">
      <c r="A16" s="48" t="s">
        <v>156</v>
      </c>
      <c r="B16" s="47" t="s">
        <v>33</v>
      </c>
      <c r="C16" s="46" t="s">
        <v>25</v>
      </c>
      <c r="D16" s="45">
        <v>40000</v>
      </c>
      <c r="E16" s="45">
        <v>40000</v>
      </c>
      <c r="F16" s="45"/>
      <c r="G16" s="44"/>
    </row>
    <row r="17" spans="1:7">
      <c r="A17" s="48" t="s">
        <v>157</v>
      </c>
      <c r="B17" s="47" t="s">
        <v>22</v>
      </c>
      <c r="C17" s="46" t="s">
        <v>21</v>
      </c>
      <c r="D17" s="45">
        <v>2400</v>
      </c>
      <c r="E17" s="45">
        <v>2500</v>
      </c>
      <c r="F17" s="45"/>
      <c r="G17" s="44"/>
    </row>
    <row r="18" spans="1:7">
      <c r="A18" s="51" t="s">
        <v>120</v>
      </c>
      <c r="B18" s="50"/>
      <c r="C18" s="50"/>
      <c r="D18" s="50"/>
      <c r="E18" s="50"/>
      <c r="F18" s="50"/>
      <c r="G18" s="49"/>
    </row>
    <row r="19" spans="1:7">
      <c r="A19" s="48" t="s">
        <v>118</v>
      </c>
      <c r="B19" s="47" t="s">
        <v>90</v>
      </c>
      <c r="C19" s="46" t="s">
        <v>89</v>
      </c>
      <c r="D19" s="45">
        <v>138000</v>
      </c>
      <c r="E19" s="45">
        <v>140000</v>
      </c>
      <c r="F19" s="45"/>
      <c r="G19" s="44"/>
    </row>
    <row r="20" spans="1:7">
      <c r="A20" s="48" t="s">
        <v>260</v>
      </c>
      <c r="B20" s="47" t="s">
        <v>90</v>
      </c>
      <c r="C20" s="46" t="s">
        <v>89</v>
      </c>
      <c r="D20" s="45">
        <v>100000</v>
      </c>
      <c r="E20" s="45">
        <v>100000</v>
      </c>
      <c r="F20" s="45"/>
      <c r="G20" s="44"/>
    </row>
    <row r="21" spans="1:7">
      <c r="A21" s="48" t="s">
        <v>113</v>
      </c>
      <c r="B21" s="47" t="s">
        <v>22</v>
      </c>
      <c r="C21" s="46" t="s">
        <v>21</v>
      </c>
      <c r="D21" s="45">
        <v>2300</v>
      </c>
      <c r="E21" s="45">
        <v>2300</v>
      </c>
      <c r="F21" s="45"/>
      <c r="G21" s="44"/>
    </row>
    <row r="22" spans="1:7">
      <c r="A22" s="51" t="s">
        <v>146</v>
      </c>
      <c r="B22" s="50"/>
      <c r="C22" s="50"/>
      <c r="D22" s="50"/>
      <c r="E22" s="50"/>
      <c r="F22" s="50"/>
      <c r="G22" s="49"/>
    </row>
    <row r="23" spans="1:7">
      <c r="A23" s="48" t="s">
        <v>242</v>
      </c>
      <c r="B23" s="47" t="s">
        <v>180</v>
      </c>
      <c r="C23" s="46" t="s">
        <v>175</v>
      </c>
      <c r="D23" s="45">
        <v>26000</v>
      </c>
      <c r="E23" s="45">
        <v>26000</v>
      </c>
      <c r="F23" s="45"/>
      <c r="G23" s="44"/>
    </row>
    <row r="24" spans="1:7">
      <c r="A24" s="48" t="s">
        <v>142</v>
      </c>
      <c r="B24" s="47" t="s">
        <v>90</v>
      </c>
      <c r="C24" s="46" t="s">
        <v>89</v>
      </c>
      <c r="D24" s="45">
        <v>80000</v>
      </c>
      <c r="E24" s="45">
        <v>80000</v>
      </c>
      <c r="F24" s="45"/>
      <c r="G24" s="44"/>
    </row>
    <row r="25" spans="1:7">
      <c r="A25" s="48" t="s">
        <v>246</v>
      </c>
      <c r="B25" s="47" t="s">
        <v>136</v>
      </c>
      <c r="C25" s="46" t="s">
        <v>126</v>
      </c>
      <c r="D25" s="45">
        <v>35000</v>
      </c>
      <c r="E25" s="45">
        <v>37000</v>
      </c>
      <c r="F25" s="45"/>
      <c r="G25" s="44"/>
    </row>
    <row r="26" spans="1:7">
      <c r="A26" s="48" t="s">
        <v>133</v>
      </c>
      <c r="B26" s="47" t="s">
        <v>331</v>
      </c>
      <c r="C26" s="46" t="s">
        <v>198</v>
      </c>
      <c r="D26" s="45">
        <v>70000</v>
      </c>
      <c r="E26" s="45">
        <v>70000</v>
      </c>
      <c r="F26" s="45"/>
      <c r="G26" s="44"/>
    </row>
    <row r="27" spans="1:7">
      <c r="A27" s="48" t="s">
        <v>238</v>
      </c>
      <c r="B27" s="47" t="s">
        <v>33</v>
      </c>
      <c r="C27" s="46" t="s">
        <v>289</v>
      </c>
      <c r="D27" s="45">
        <v>25000</v>
      </c>
      <c r="E27" s="45">
        <v>25000</v>
      </c>
      <c r="F27" s="45"/>
      <c r="G27" s="44"/>
    </row>
    <row r="28" spans="1:7">
      <c r="A28" s="48" t="s">
        <v>131</v>
      </c>
      <c r="B28" s="47" t="s">
        <v>90</v>
      </c>
      <c r="C28" s="46" t="s">
        <v>89</v>
      </c>
      <c r="D28" s="45">
        <v>68000</v>
      </c>
      <c r="E28" s="45">
        <v>70000</v>
      </c>
      <c r="F28" s="45"/>
      <c r="G28" s="44"/>
    </row>
    <row r="29" spans="1:7">
      <c r="A29" s="48" t="s">
        <v>130</v>
      </c>
      <c r="B29" s="47" t="s">
        <v>33</v>
      </c>
      <c r="C29" s="46" t="s">
        <v>289</v>
      </c>
      <c r="D29" s="45">
        <v>30000</v>
      </c>
      <c r="E29" s="45">
        <v>31000</v>
      </c>
      <c r="F29" s="45"/>
      <c r="G29" s="44"/>
    </row>
    <row r="30" spans="1:7">
      <c r="A30" s="48" t="s">
        <v>129</v>
      </c>
      <c r="B30" s="47" t="s">
        <v>90</v>
      </c>
      <c r="C30" s="46" t="s">
        <v>117</v>
      </c>
      <c r="D30" s="45">
        <v>60000</v>
      </c>
      <c r="E30" s="45">
        <v>60000</v>
      </c>
      <c r="F30" s="45"/>
      <c r="G30" s="44"/>
    </row>
    <row r="31" spans="1:7">
      <c r="A31" s="48" t="s">
        <v>127</v>
      </c>
      <c r="B31" s="47" t="s">
        <v>90</v>
      </c>
      <c r="C31" s="46" t="s">
        <v>138</v>
      </c>
      <c r="D31" s="45">
        <v>120000</v>
      </c>
      <c r="E31" s="45">
        <v>120000</v>
      </c>
      <c r="F31" s="45"/>
      <c r="G31" s="44"/>
    </row>
    <row r="32" spans="1:7">
      <c r="A32" s="48" t="s">
        <v>121</v>
      </c>
      <c r="B32" s="47" t="s">
        <v>90</v>
      </c>
      <c r="C32" s="46" t="s">
        <v>117</v>
      </c>
      <c r="D32" s="45">
        <v>82000</v>
      </c>
      <c r="E32" s="45">
        <v>83000</v>
      </c>
      <c r="F32" s="45"/>
      <c r="G32" s="44"/>
    </row>
    <row r="33" spans="1:7">
      <c r="A33" s="43" t="s">
        <v>125</v>
      </c>
      <c r="B33" s="42" t="s">
        <v>33</v>
      </c>
      <c r="C33" s="41" t="s">
        <v>110</v>
      </c>
      <c r="D33" s="40">
        <v>45000</v>
      </c>
      <c r="E33" s="40">
        <v>50000</v>
      </c>
      <c r="F33" s="40"/>
      <c r="G33" s="39"/>
    </row>
    <row r="34" spans="1:7">
      <c r="A34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8CAC1F5-B0E0-424B-BC1E-1B1675F2379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6D483-4FF0-488B-A655-012EEEE0508F}">
  <dimension ref="A1:G110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2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184</v>
      </c>
      <c r="B15" s="47" t="s">
        <v>22</v>
      </c>
      <c r="C15" s="46" t="s">
        <v>21</v>
      </c>
      <c r="D15" s="45">
        <v>4800</v>
      </c>
      <c r="E15" s="45">
        <v>5000</v>
      </c>
      <c r="F15" s="45"/>
      <c r="G15" s="44"/>
    </row>
    <row r="16" spans="1:7">
      <c r="A16" s="48" t="s">
        <v>297</v>
      </c>
      <c r="B16" s="47" t="s">
        <v>124</v>
      </c>
      <c r="C16" s="46" t="s">
        <v>198</v>
      </c>
      <c r="D16" s="45">
        <v>28000</v>
      </c>
      <c r="E16" s="45">
        <v>30000</v>
      </c>
      <c r="F16" s="45"/>
      <c r="G16" s="44"/>
    </row>
    <row r="17" spans="1:7">
      <c r="A17" s="48" t="s">
        <v>183</v>
      </c>
      <c r="B17" s="47" t="s">
        <v>162</v>
      </c>
      <c r="C17" s="46" t="s">
        <v>198</v>
      </c>
      <c r="D17" s="45">
        <v>32000</v>
      </c>
      <c r="E17" s="45">
        <v>35000</v>
      </c>
      <c r="F17" s="45"/>
      <c r="G17" s="44"/>
    </row>
    <row r="18" spans="1:7">
      <c r="A18" s="48" t="s">
        <v>296</v>
      </c>
      <c r="B18" s="47" t="s">
        <v>33</v>
      </c>
      <c r="C18" s="46" t="s">
        <v>198</v>
      </c>
      <c r="D18" s="45">
        <v>28000</v>
      </c>
      <c r="E18" s="45">
        <v>29000</v>
      </c>
      <c r="F18" s="45"/>
      <c r="G18" s="44"/>
    </row>
    <row r="19" spans="1:7">
      <c r="A19" s="48" t="s">
        <v>293</v>
      </c>
      <c r="B19" s="47" t="s">
        <v>124</v>
      </c>
      <c r="C19" s="46" t="s">
        <v>110</v>
      </c>
      <c r="D19" s="45">
        <v>22000</v>
      </c>
      <c r="E19" s="45">
        <v>25000</v>
      </c>
      <c r="F19" s="45"/>
      <c r="G19" s="44"/>
    </row>
    <row r="20" spans="1:7">
      <c r="A20" s="48" t="s">
        <v>179</v>
      </c>
      <c r="B20" s="47" t="s">
        <v>124</v>
      </c>
      <c r="C20" s="46" t="s">
        <v>123</v>
      </c>
      <c r="D20" s="45">
        <v>28000</v>
      </c>
      <c r="E20" s="45">
        <v>30000</v>
      </c>
      <c r="F20" s="45"/>
      <c r="G20" s="44"/>
    </row>
    <row r="21" spans="1:7">
      <c r="A21" s="48" t="s">
        <v>292</v>
      </c>
      <c r="B21" s="47" t="s">
        <v>124</v>
      </c>
      <c r="C21" s="46" t="s">
        <v>123</v>
      </c>
      <c r="D21" s="45">
        <v>55000</v>
      </c>
      <c r="E21" s="45">
        <v>60000</v>
      </c>
      <c r="F21" s="45"/>
      <c r="G21" s="44"/>
    </row>
    <row r="22" spans="1:7">
      <c r="A22" s="48" t="s">
        <v>466</v>
      </c>
      <c r="B22" s="47" t="s">
        <v>124</v>
      </c>
      <c r="C22" s="46" t="s">
        <v>123</v>
      </c>
      <c r="D22" s="45">
        <v>62000</v>
      </c>
      <c r="E22" s="45">
        <v>65000</v>
      </c>
      <c r="F22" s="45"/>
      <c r="G22" s="44"/>
    </row>
    <row r="23" spans="1:7">
      <c r="A23" s="48" t="s">
        <v>178</v>
      </c>
      <c r="B23" s="47" t="s">
        <v>124</v>
      </c>
      <c r="C23" s="46" t="s">
        <v>465</v>
      </c>
      <c r="D23" s="45">
        <v>32000</v>
      </c>
      <c r="E23" s="45">
        <v>35000</v>
      </c>
      <c r="F23" s="45"/>
      <c r="G23" s="44"/>
    </row>
    <row r="24" spans="1:7">
      <c r="A24" s="48" t="s">
        <v>176</v>
      </c>
      <c r="B24" s="47" t="s">
        <v>33</v>
      </c>
      <c r="C24" s="46" t="s">
        <v>175</v>
      </c>
      <c r="D24" s="45">
        <v>65000</v>
      </c>
      <c r="E24" s="45">
        <v>70000</v>
      </c>
      <c r="F24" s="45"/>
      <c r="G24" s="44"/>
    </row>
    <row r="25" spans="1:7">
      <c r="A25" s="48" t="s">
        <v>174</v>
      </c>
      <c r="B25" s="47" t="s">
        <v>22</v>
      </c>
      <c r="C25" s="46" t="s">
        <v>21</v>
      </c>
      <c r="D25" s="45">
        <v>2500</v>
      </c>
      <c r="E25" s="45">
        <v>2700</v>
      </c>
      <c r="F25" s="45"/>
      <c r="G25" s="44"/>
    </row>
    <row r="26" spans="1:7">
      <c r="A26" s="48" t="s">
        <v>172</v>
      </c>
      <c r="B26" s="47" t="s">
        <v>162</v>
      </c>
      <c r="C26" s="46" t="s">
        <v>270</v>
      </c>
      <c r="D26" s="45">
        <v>12000</v>
      </c>
      <c r="E26" s="45">
        <v>12000</v>
      </c>
      <c r="F26" s="45"/>
      <c r="G26" s="44"/>
    </row>
    <row r="27" spans="1:7">
      <c r="A27" s="48" t="s">
        <v>172</v>
      </c>
      <c r="B27" s="47" t="s">
        <v>124</v>
      </c>
      <c r="C27" s="46" t="s">
        <v>123</v>
      </c>
      <c r="D27" s="45">
        <v>32000</v>
      </c>
      <c r="E27" s="45">
        <v>35000</v>
      </c>
      <c r="F27" s="45"/>
      <c r="G27" s="44"/>
    </row>
    <row r="28" spans="1:7">
      <c r="A28" s="48" t="s">
        <v>287</v>
      </c>
      <c r="B28" s="47" t="s">
        <v>124</v>
      </c>
      <c r="C28" s="46" t="s">
        <v>74</v>
      </c>
      <c r="D28" s="45">
        <v>135000</v>
      </c>
      <c r="E28" s="45">
        <v>140000</v>
      </c>
      <c r="F28" s="45"/>
      <c r="G28" s="44"/>
    </row>
    <row r="29" spans="1:7">
      <c r="A29" s="48" t="s">
        <v>171</v>
      </c>
      <c r="B29" s="47" t="s">
        <v>90</v>
      </c>
      <c r="C29" s="46" t="s">
        <v>128</v>
      </c>
      <c r="D29" s="45">
        <v>120000</v>
      </c>
      <c r="E29" s="45">
        <v>130000</v>
      </c>
      <c r="F29" s="45"/>
      <c r="G29" s="44"/>
    </row>
    <row r="30" spans="1:7">
      <c r="A30" s="48" t="s">
        <v>169</v>
      </c>
      <c r="B30" s="47" t="s">
        <v>124</v>
      </c>
      <c r="C30" s="46" t="s">
        <v>123</v>
      </c>
      <c r="D30" s="45">
        <v>45000</v>
      </c>
      <c r="E30" s="45">
        <v>50000</v>
      </c>
      <c r="F30" s="45"/>
      <c r="G30" s="44"/>
    </row>
    <row r="31" spans="1:7">
      <c r="A31" s="48" t="s">
        <v>168</v>
      </c>
      <c r="B31" s="47" t="s">
        <v>124</v>
      </c>
      <c r="C31" s="46" t="s">
        <v>110</v>
      </c>
      <c r="D31" s="45">
        <v>100000</v>
      </c>
      <c r="E31" s="45">
        <v>105000</v>
      </c>
      <c r="F31" s="45"/>
      <c r="G31" s="44"/>
    </row>
    <row r="32" spans="1:7">
      <c r="A32" s="48" t="s">
        <v>286</v>
      </c>
      <c r="B32" s="47" t="s">
        <v>124</v>
      </c>
      <c r="C32" s="46" t="s">
        <v>123</v>
      </c>
      <c r="D32" s="45">
        <v>28000</v>
      </c>
      <c r="E32" s="45">
        <v>30000</v>
      </c>
      <c r="F32" s="45"/>
      <c r="G32" s="44"/>
    </row>
    <row r="33" spans="1:7">
      <c r="A33" s="48" t="s">
        <v>341</v>
      </c>
      <c r="B33" s="47" t="s">
        <v>124</v>
      </c>
      <c r="C33" s="46" t="s">
        <v>123</v>
      </c>
      <c r="D33" s="45">
        <v>28000</v>
      </c>
      <c r="E33" s="45">
        <v>30000</v>
      </c>
      <c r="F33" s="45"/>
      <c r="G33" s="44"/>
    </row>
    <row r="34" spans="1:7">
      <c r="A34" s="48" t="s">
        <v>285</v>
      </c>
      <c r="B34" s="47" t="s">
        <v>124</v>
      </c>
      <c r="C34" s="46" t="s">
        <v>464</v>
      </c>
      <c r="D34" s="45">
        <v>25000</v>
      </c>
      <c r="E34" s="45">
        <v>30000</v>
      </c>
      <c r="F34" s="45"/>
      <c r="G34" s="44"/>
    </row>
    <row r="35" spans="1:7">
      <c r="A35" s="48" t="s">
        <v>166</v>
      </c>
      <c r="B35" s="47" t="s">
        <v>124</v>
      </c>
      <c r="C35" s="46" t="s">
        <v>464</v>
      </c>
      <c r="D35" s="45">
        <v>28000</v>
      </c>
      <c r="E35" s="45">
        <v>30000</v>
      </c>
      <c r="F35" s="45"/>
      <c r="G35" s="44"/>
    </row>
    <row r="36" spans="1:7">
      <c r="A36" s="48" t="s">
        <v>165</v>
      </c>
      <c r="B36" s="47" t="s">
        <v>124</v>
      </c>
      <c r="C36" s="46" t="s">
        <v>464</v>
      </c>
      <c r="D36" s="45">
        <v>25000</v>
      </c>
      <c r="E36" s="45">
        <v>30000</v>
      </c>
      <c r="F36" s="45"/>
      <c r="G36" s="44"/>
    </row>
    <row r="37" spans="1:7">
      <c r="A37" s="48" t="s">
        <v>163</v>
      </c>
      <c r="B37" s="47" t="s">
        <v>124</v>
      </c>
      <c r="C37" s="46" t="s">
        <v>464</v>
      </c>
      <c r="D37" s="45">
        <v>25000</v>
      </c>
      <c r="E37" s="45">
        <v>30000</v>
      </c>
      <c r="F37" s="45"/>
      <c r="G37" s="44"/>
    </row>
    <row r="38" spans="1:7">
      <c r="A38" s="48" t="s">
        <v>164</v>
      </c>
      <c r="B38" s="47" t="s">
        <v>124</v>
      </c>
      <c r="C38" s="46" t="s">
        <v>464</v>
      </c>
      <c r="D38" s="45">
        <v>30000</v>
      </c>
      <c r="E38" s="45">
        <v>35000</v>
      </c>
      <c r="F38" s="45"/>
      <c r="G38" s="44"/>
    </row>
    <row r="39" spans="1:7">
      <c r="A39" s="48" t="s">
        <v>284</v>
      </c>
      <c r="B39" s="47" t="s">
        <v>124</v>
      </c>
      <c r="C39" s="46" t="s">
        <v>123</v>
      </c>
      <c r="D39" s="45">
        <v>60000</v>
      </c>
      <c r="E39" s="45">
        <v>65000</v>
      </c>
      <c r="F39" s="45"/>
      <c r="G39" s="44"/>
    </row>
    <row r="40" spans="1:7">
      <c r="A40" s="48" t="s">
        <v>161</v>
      </c>
      <c r="B40" s="47" t="s">
        <v>33</v>
      </c>
      <c r="C40" s="46" t="s">
        <v>151</v>
      </c>
      <c r="D40" s="45">
        <v>140000</v>
      </c>
      <c r="E40" s="45">
        <v>150000</v>
      </c>
      <c r="F40" s="45"/>
      <c r="G40" s="44"/>
    </row>
    <row r="41" spans="1:7">
      <c r="A41" s="48" t="s">
        <v>160</v>
      </c>
      <c r="B41" s="47" t="s">
        <v>33</v>
      </c>
      <c r="C41" s="46" t="s">
        <v>151</v>
      </c>
      <c r="D41" s="45">
        <v>145000</v>
      </c>
      <c r="E41" s="45">
        <v>150000</v>
      </c>
      <c r="F41" s="45"/>
      <c r="G41" s="44"/>
    </row>
    <row r="42" spans="1:7">
      <c r="A42" s="48" t="s">
        <v>159</v>
      </c>
      <c r="B42" s="47" t="s">
        <v>33</v>
      </c>
      <c r="C42" s="46" t="s">
        <v>151</v>
      </c>
      <c r="D42" s="45">
        <v>150000</v>
      </c>
      <c r="E42" s="45">
        <v>160000</v>
      </c>
      <c r="F42" s="45"/>
      <c r="G42" s="44"/>
    </row>
    <row r="43" spans="1:7">
      <c r="A43" s="48" t="s">
        <v>158</v>
      </c>
      <c r="B43" s="47" t="s">
        <v>30</v>
      </c>
      <c r="C43" s="46" t="s">
        <v>74</v>
      </c>
      <c r="D43" s="45">
        <v>28000</v>
      </c>
      <c r="E43" s="45">
        <v>29000</v>
      </c>
      <c r="F43" s="45"/>
      <c r="G43" s="44"/>
    </row>
    <row r="44" spans="1:7">
      <c r="A44" s="48" t="s">
        <v>157</v>
      </c>
      <c r="B44" s="47" t="s">
        <v>124</v>
      </c>
      <c r="C44" s="46" t="s">
        <v>123</v>
      </c>
      <c r="D44" s="45">
        <v>50000</v>
      </c>
      <c r="E44" s="45">
        <v>55000</v>
      </c>
      <c r="F44" s="45"/>
      <c r="G44" s="44"/>
    </row>
    <row r="45" spans="1:7">
      <c r="A45" s="48" t="s">
        <v>156</v>
      </c>
      <c r="B45" s="47" t="s">
        <v>124</v>
      </c>
      <c r="C45" s="46" t="s">
        <v>74</v>
      </c>
      <c r="D45" s="45">
        <v>25000</v>
      </c>
      <c r="E45" s="45">
        <v>30000</v>
      </c>
      <c r="F45" s="45"/>
      <c r="G45" s="44"/>
    </row>
    <row r="46" spans="1:7">
      <c r="A46" s="48" t="s">
        <v>282</v>
      </c>
      <c r="B46" s="47" t="s">
        <v>90</v>
      </c>
      <c r="C46" s="46" t="s">
        <v>89</v>
      </c>
      <c r="D46" s="45">
        <v>50000</v>
      </c>
      <c r="E46" s="45">
        <v>55000</v>
      </c>
      <c r="F46" s="45"/>
      <c r="G46" s="44"/>
    </row>
    <row r="47" spans="1:7">
      <c r="A47" s="48" t="s">
        <v>154</v>
      </c>
      <c r="B47" s="47" t="s">
        <v>124</v>
      </c>
      <c r="C47" s="46" t="s">
        <v>198</v>
      </c>
      <c r="D47" s="45">
        <v>27000</v>
      </c>
      <c r="E47" s="45">
        <v>28000</v>
      </c>
      <c r="F47" s="45"/>
      <c r="G47" s="44"/>
    </row>
    <row r="48" spans="1:7">
      <c r="A48" s="48" t="s">
        <v>278</v>
      </c>
      <c r="B48" s="47" t="s">
        <v>22</v>
      </c>
      <c r="C48" s="46" t="s">
        <v>21</v>
      </c>
      <c r="D48" s="45">
        <v>1600</v>
      </c>
      <c r="E48" s="45">
        <v>1800</v>
      </c>
      <c r="F48" s="45"/>
      <c r="G48" s="44"/>
    </row>
    <row r="49" spans="1:7">
      <c r="A49" s="48" t="s">
        <v>153</v>
      </c>
      <c r="B49" s="47" t="s">
        <v>22</v>
      </c>
      <c r="C49" s="46" t="s">
        <v>21</v>
      </c>
      <c r="D49" s="45">
        <v>1100</v>
      </c>
      <c r="E49" s="45">
        <v>1200</v>
      </c>
      <c r="F49" s="45"/>
      <c r="G49" s="44"/>
    </row>
    <row r="50" spans="1:7">
      <c r="A50" s="48" t="s">
        <v>152</v>
      </c>
      <c r="B50" s="47" t="s">
        <v>33</v>
      </c>
      <c r="C50" s="46" t="s">
        <v>151</v>
      </c>
      <c r="D50" s="45">
        <v>140000</v>
      </c>
      <c r="E50" s="45">
        <v>150000</v>
      </c>
      <c r="F50" s="45"/>
      <c r="G50" s="44"/>
    </row>
    <row r="51" spans="1:7">
      <c r="A51" s="48" t="s">
        <v>277</v>
      </c>
      <c r="B51" s="47" t="s">
        <v>124</v>
      </c>
      <c r="C51" s="46" t="s">
        <v>110</v>
      </c>
      <c r="D51" s="45">
        <v>75000</v>
      </c>
      <c r="E51" s="45">
        <v>80000</v>
      </c>
      <c r="F51" s="45"/>
      <c r="G51" s="44"/>
    </row>
    <row r="52" spans="1:7">
      <c r="A52" s="48" t="s">
        <v>150</v>
      </c>
      <c r="B52" s="47" t="s">
        <v>124</v>
      </c>
      <c r="C52" s="46" t="s">
        <v>198</v>
      </c>
      <c r="D52" s="45">
        <v>23000</v>
      </c>
      <c r="E52" s="45">
        <v>25000</v>
      </c>
      <c r="F52" s="45"/>
      <c r="G52" s="44"/>
    </row>
    <row r="53" spans="1:7">
      <c r="A53" s="48" t="s">
        <v>275</v>
      </c>
      <c r="B53" s="47" t="s">
        <v>162</v>
      </c>
      <c r="C53" s="46" t="s">
        <v>126</v>
      </c>
      <c r="D53" s="45">
        <v>32000</v>
      </c>
      <c r="E53" s="45">
        <v>35000</v>
      </c>
      <c r="F53" s="45"/>
      <c r="G53" s="44"/>
    </row>
    <row r="54" spans="1:7">
      <c r="A54" s="48" t="s">
        <v>274</v>
      </c>
      <c r="B54" s="47" t="s">
        <v>22</v>
      </c>
      <c r="C54" s="46" t="s">
        <v>21</v>
      </c>
      <c r="D54" s="45">
        <v>6000</v>
      </c>
      <c r="E54" s="45">
        <v>6000</v>
      </c>
      <c r="F54" s="45"/>
      <c r="G54" s="44"/>
    </row>
    <row r="55" spans="1:7">
      <c r="A55" s="48" t="s">
        <v>273</v>
      </c>
      <c r="B55" s="47" t="s">
        <v>124</v>
      </c>
      <c r="C55" s="46" t="s">
        <v>110</v>
      </c>
      <c r="D55" s="45">
        <v>50000</v>
      </c>
      <c r="E55" s="45">
        <v>52000</v>
      </c>
      <c r="F55" s="45"/>
      <c r="G55" s="44"/>
    </row>
    <row r="56" spans="1:7">
      <c r="A56" s="48" t="s">
        <v>149</v>
      </c>
      <c r="B56" s="47" t="s">
        <v>124</v>
      </c>
      <c r="C56" s="46" t="s">
        <v>110</v>
      </c>
      <c r="D56" s="45">
        <v>40000</v>
      </c>
      <c r="E56" s="45">
        <v>42000</v>
      </c>
      <c r="F56" s="45"/>
      <c r="G56" s="44"/>
    </row>
    <row r="57" spans="1:7">
      <c r="A57" s="48" t="s">
        <v>271</v>
      </c>
      <c r="B57" s="47" t="s">
        <v>267</v>
      </c>
      <c r="C57" s="46" t="s">
        <v>270</v>
      </c>
      <c r="D57" s="45">
        <v>115000</v>
      </c>
      <c r="E57" s="45">
        <v>120000</v>
      </c>
      <c r="F57" s="45"/>
      <c r="G57" s="44"/>
    </row>
    <row r="58" spans="1:7">
      <c r="A58" s="48" t="s">
        <v>148</v>
      </c>
      <c r="B58" s="47" t="s">
        <v>33</v>
      </c>
      <c r="C58" s="46" t="s">
        <v>25</v>
      </c>
      <c r="D58" s="45">
        <v>35000</v>
      </c>
      <c r="E58" s="45">
        <v>38000</v>
      </c>
      <c r="F58" s="45"/>
      <c r="G58" s="44"/>
    </row>
    <row r="59" spans="1:7">
      <c r="A59" s="48" t="s">
        <v>268</v>
      </c>
      <c r="B59" s="47" t="s">
        <v>33</v>
      </c>
      <c r="C59" s="46" t="s">
        <v>249</v>
      </c>
      <c r="D59" s="45">
        <v>80000</v>
      </c>
      <c r="E59" s="45">
        <v>80000</v>
      </c>
      <c r="F59" s="45"/>
      <c r="G59" s="44"/>
    </row>
    <row r="60" spans="1:7">
      <c r="A60" s="51" t="s">
        <v>120</v>
      </c>
      <c r="B60" s="50"/>
      <c r="C60" s="50"/>
      <c r="D60" s="50"/>
      <c r="E60" s="50"/>
      <c r="F60" s="50"/>
      <c r="G60" s="49"/>
    </row>
    <row r="61" spans="1:7">
      <c r="A61" s="48" t="s">
        <v>265</v>
      </c>
      <c r="B61" s="47" t="s">
        <v>90</v>
      </c>
      <c r="C61" s="46" t="s">
        <v>117</v>
      </c>
      <c r="D61" s="45">
        <v>45000</v>
      </c>
      <c r="E61" s="45">
        <v>50000</v>
      </c>
      <c r="F61" s="45"/>
      <c r="G61" s="44"/>
    </row>
    <row r="62" spans="1:7">
      <c r="A62" s="48" t="s">
        <v>463</v>
      </c>
      <c r="B62" s="47" t="s">
        <v>90</v>
      </c>
      <c r="C62" s="46" t="s">
        <v>89</v>
      </c>
      <c r="D62" s="45">
        <v>75000</v>
      </c>
      <c r="E62" s="45">
        <v>77000</v>
      </c>
      <c r="F62" s="45"/>
      <c r="G62" s="44"/>
    </row>
    <row r="63" spans="1:7">
      <c r="A63" s="48" t="s">
        <v>118</v>
      </c>
      <c r="B63" s="47" t="s">
        <v>90</v>
      </c>
      <c r="C63" s="46" t="s">
        <v>89</v>
      </c>
      <c r="D63" s="45">
        <v>85000</v>
      </c>
      <c r="E63" s="45">
        <v>90000</v>
      </c>
      <c r="F63" s="45"/>
      <c r="G63" s="44"/>
    </row>
    <row r="64" spans="1:7">
      <c r="A64" s="48" t="s">
        <v>261</v>
      </c>
      <c r="B64" s="47" t="s">
        <v>90</v>
      </c>
      <c r="C64" s="46" t="s">
        <v>89</v>
      </c>
      <c r="D64" s="45">
        <v>45000</v>
      </c>
      <c r="E64" s="45">
        <v>50000</v>
      </c>
      <c r="F64" s="45"/>
      <c r="G64" s="44"/>
    </row>
    <row r="65" spans="1:7">
      <c r="A65" s="48" t="s">
        <v>260</v>
      </c>
      <c r="B65" s="47" t="s">
        <v>90</v>
      </c>
      <c r="C65" s="46" t="s">
        <v>89</v>
      </c>
      <c r="D65" s="45">
        <v>77000</v>
      </c>
      <c r="E65" s="45">
        <v>78000</v>
      </c>
      <c r="F65" s="45"/>
      <c r="G65" s="44"/>
    </row>
    <row r="66" spans="1:7">
      <c r="A66" s="48" t="s">
        <v>258</v>
      </c>
      <c r="B66" s="47" t="s">
        <v>90</v>
      </c>
      <c r="C66" s="46" t="s">
        <v>89</v>
      </c>
      <c r="D66" s="45">
        <v>76000</v>
      </c>
      <c r="E66" s="45">
        <v>77000</v>
      </c>
      <c r="F66" s="45"/>
      <c r="G66" s="44"/>
    </row>
    <row r="67" spans="1:7">
      <c r="A67" s="48" t="s">
        <v>256</v>
      </c>
      <c r="B67" s="47" t="s">
        <v>90</v>
      </c>
      <c r="C67" s="46" t="s">
        <v>89</v>
      </c>
      <c r="D67" s="45">
        <v>80000</v>
      </c>
      <c r="E67" s="45">
        <v>82000</v>
      </c>
      <c r="F67" s="45"/>
      <c r="G67" s="44"/>
    </row>
    <row r="68" spans="1:7">
      <c r="A68" s="48" t="s">
        <v>340</v>
      </c>
      <c r="B68" s="47" t="s">
        <v>90</v>
      </c>
      <c r="C68" s="46" t="s">
        <v>89</v>
      </c>
      <c r="D68" s="45">
        <v>75000</v>
      </c>
      <c r="E68" s="45">
        <v>77000</v>
      </c>
      <c r="F68" s="45"/>
      <c r="G68" s="44"/>
    </row>
    <row r="69" spans="1:7">
      <c r="A69" s="48" t="s">
        <v>112</v>
      </c>
      <c r="B69" s="47" t="s">
        <v>30</v>
      </c>
      <c r="C69" s="46" t="s">
        <v>198</v>
      </c>
      <c r="D69" s="45">
        <v>53000</v>
      </c>
      <c r="E69" s="45">
        <v>55000</v>
      </c>
      <c r="F69" s="45"/>
      <c r="G69" s="44"/>
    </row>
    <row r="70" spans="1:7">
      <c r="A70" s="48" t="s">
        <v>113</v>
      </c>
      <c r="B70" s="47" t="s">
        <v>30</v>
      </c>
      <c r="C70" s="46" t="s">
        <v>198</v>
      </c>
      <c r="D70" s="45">
        <v>53000</v>
      </c>
      <c r="E70" s="45">
        <v>55000</v>
      </c>
      <c r="F70" s="45"/>
      <c r="G70" s="44"/>
    </row>
    <row r="71" spans="1:7">
      <c r="A71" s="48" t="s">
        <v>255</v>
      </c>
      <c r="B71" s="47" t="s">
        <v>30</v>
      </c>
      <c r="C71" s="46" t="s">
        <v>126</v>
      </c>
      <c r="D71" s="45">
        <v>50000</v>
      </c>
      <c r="E71" s="45">
        <v>55000</v>
      </c>
      <c r="F71" s="45"/>
      <c r="G71" s="44"/>
    </row>
    <row r="72" spans="1:7">
      <c r="A72" s="51" t="s">
        <v>146</v>
      </c>
      <c r="B72" s="50"/>
      <c r="C72" s="50"/>
      <c r="D72" s="50"/>
      <c r="E72" s="50"/>
      <c r="F72" s="50"/>
      <c r="G72" s="49"/>
    </row>
    <row r="73" spans="1:7">
      <c r="A73" s="48" t="s">
        <v>243</v>
      </c>
      <c r="B73" s="47" t="s">
        <v>136</v>
      </c>
      <c r="C73" s="46" t="s">
        <v>21</v>
      </c>
      <c r="D73" s="45">
        <v>1200</v>
      </c>
      <c r="E73" s="45">
        <v>1500</v>
      </c>
      <c r="F73" s="45"/>
      <c r="G73" s="44"/>
    </row>
    <row r="74" spans="1:7">
      <c r="A74" s="48" t="s">
        <v>145</v>
      </c>
      <c r="B74" s="47" t="s">
        <v>90</v>
      </c>
      <c r="C74" s="46" t="s">
        <v>333</v>
      </c>
      <c r="D74" s="45">
        <v>20000</v>
      </c>
      <c r="E74" s="45">
        <v>22000</v>
      </c>
      <c r="F74" s="45"/>
      <c r="G74" s="44"/>
    </row>
    <row r="75" spans="1:7">
      <c r="A75" s="48" t="s">
        <v>253</v>
      </c>
      <c r="B75" s="47" t="s">
        <v>90</v>
      </c>
      <c r="C75" s="46" t="s">
        <v>110</v>
      </c>
      <c r="D75" s="45">
        <v>20000</v>
      </c>
      <c r="E75" s="45">
        <v>22000</v>
      </c>
      <c r="F75" s="45"/>
      <c r="G75" s="44"/>
    </row>
    <row r="76" spans="1:7">
      <c r="A76" s="48" t="s">
        <v>252</v>
      </c>
      <c r="B76" s="47" t="s">
        <v>136</v>
      </c>
      <c r="C76" s="46" t="s">
        <v>74</v>
      </c>
      <c r="D76" s="45">
        <v>30000</v>
      </c>
      <c r="E76" s="45">
        <v>32000</v>
      </c>
      <c r="F76" s="45"/>
      <c r="G76" s="44"/>
    </row>
    <row r="77" spans="1:7">
      <c r="A77" s="48" t="s">
        <v>242</v>
      </c>
      <c r="B77" s="47" t="s">
        <v>180</v>
      </c>
      <c r="C77" s="46" t="s">
        <v>198</v>
      </c>
      <c r="D77" s="45">
        <v>25000</v>
      </c>
      <c r="E77" s="45">
        <v>27000</v>
      </c>
      <c r="F77" s="45"/>
      <c r="G77" s="44"/>
    </row>
    <row r="78" spans="1:7">
      <c r="A78" s="48" t="s">
        <v>143</v>
      </c>
      <c r="B78" s="47" t="s">
        <v>90</v>
      </c>
      <c r="C78" s="46" t="s">
        <v>89</v>
      </c>
      <c r="D78" s="45">
        <v>145000</v>
      </c>
      <c r="E78" s="45">
        <v>150000</v>
      </c>
      <c r="F78" s="45"/>
      <c r="G78" s="44"/>
    </row>
    <row r="79" spans="1:7">
      <c r="A79" s="48" t="s">
        <v>241</v>
      </c>
      <c r="B79" s="47" t="s">
        <v>180</v>
      </c>
      <c r="C79" s="46" t="s">
        <v>74</v>
      </c>
      <c r="D79" s="45">
        <v>16000</v>
      </c>
      <c r="E79" s="45">
        <v>18000</v>
      </c>
      <c r="F79" s="45"/>
      <c r="G79" s="44"/>
    </row>
    <row r="80" spans="1:7">
      <c r="A80" s="48" t="s">
        <v>337</v>
      </c>
      <c r="B80" s="47" t="s">
        <v>30</v>
      </c>
      <c r="C80" s="46" t="s">
        <v>198</v>
      </c>
      <c r="D80" s="45">
        <v>9000</v>
      </c>
      <c r="E80" s="45">
        <v>10000</v>
      </c>
      <c r="F80" s="45"/>
      <c r="G80" s="44"/>
    </row>
    <row r="81" spans="1:7">
      <c r="A81" s="48" t="s">
        <v>142</v>
      </c>
      <c r="B81" s="47" t="s">
        <v>90</v>
      </c>
      <c r="C81" s="46" t="s">
        <v>89</v>
      </c>
      <c r="D81" s="45">
        <v>45000</v>
      </c>
      <c r="E81" s="45">
        <v>50000</v>
      </c>
      <c r="F81" s="45"/>
      <c r="G81" s="44"/>
    </row>
    <row r="82" spans="1:7">
      <c r="A82" s="48" t="s">
        <v>246</v>
      </c>
      <c r="B82" s="47" t="s">
        <v>136</v>
      </c>
      <c r="C82" s="46" t="s">
        <v>126</v>
      </c>
      <c r="D82" s="45">
        <v>30000</v>
      </c>
      <c r="E82" s="45">
        <v>35000</v>
      </c>
      <c r="F82" s="45"/>
      <c r="G82" s="44"/>
    </row>
    <row r="83" spans="1:7">
      <c r="A83" s="48" t="s">
        <v>139</v>
      </c>
      <c r="B83" s="47" t="s">
        <v>90</v>
      </c>
      <c r="C83" s="46" t="s">
        <v>89</v>
      </c>
      <c r="D83" s="45">
        <v>70000</v>
      </c>
      <c r="E83" s="45">
        <v>75000</v>
      </c>
      <c r="F83" s="45"/>
      <c r="G83" s="44"/>
    </row>
    <row r="84" spans="1:7">
      <c r="A84" s="48" t="s">
        <v>137</v>
      </c>
      <c r="B84" s="47" t="s">
        <v>136</v>
      </c>
      <c r="C84" s="46" t="s">
        <v>283</v>
      </c>
      <c r="D84" s="45">
        <v>10000</v>
      </c>
      <c r="E84" s="45">
        <v>11000</v>
      </c>
      <c r="F84" s="45"/>
      <c r="G84" s="44"/>
    </row>
    <row r="85" spans="1:7">
      <c r="A85" s="48" t="s">
        <v>332</v>
      </c>
      <c r="B85" s="47" t="s">
        <v>33</v>
      </c>
      <c r="C85" s="46" t="s">
        <v>74</v>
      </c>
      <c r="D85" s="45">
        <v>25000</v>
      </c>
      <c r="E85" s="45">
        <v>27000</v>
      </c>
      <c r="F85" s="45"/>
      <c r="G85" s="44"/>
    </row>
    <row r="86" spans="1:7">
      <c r="A86" s="48" t="s">
        <v>239</v>
      </c>
      <c r="B86" s="47" t="s">
        <v>124</v>
      </c>
      <c r="C86" s="46" t="s">
        <v>270</v>
      </c>
      <c r="D86" s="45">
        <v>22000</v>
      </c>
      <c r="E86" s="45">
        <v>25000</v>
      </c>
      <c r="F86" s="45"/>
      <c r="G86" s="44"/>
    </row>
    <row r="87" spans="1:7">
      <c r="A87" s="48" t="s">
        <v>254</v>
      </c>
      <c r="B87" s="47" t="s">
        <v>90</v>
      </c>
      <c r="C87" s="46" t="s">
        <v>89</v>
      </c>
      <c r="D87" s="45">
        <v>150000</v>
      </c>
      <c r="E87" s="45">
        <v>160000</v>
      </c>
      <c r="F87" s="45"/>
      <c r="G87" s="44"/>
    </row>
    <row r="88" spans="1:7">
      <c r="A88" s="48" t="s">
        <v>134</v>
      </c>
      <c r="B88" s="47" t="s">
        <v>90</v>
      </c>
      <c r="C88" s="46" t="s">
        <v>89</v>
      </c>
      <c r="D88" s="45">
        <v>75000</v>
      </c>
      <c r="E88" s="45">
        <v>80000</v>
      </c>
      <c r="F88" s="45"/>
      <c r="G88" s="44"/>
    </row>
    <row r="89" spans="1:7">
      <c r="A89" s="48" t="s">
        <v>133</v>
      </c>
      <c r="B89" s="47" t="s">
        <v>90</v>
      </c>
      <c r="C89" s="46" t="s">
        <v>110</v>
      </c>
      <c r="D89" s="45">
        <v>80000</v>
      </c>
      <c r="E89" s="45">
        <v>85000</v>
      </c>
      <c r="F89" s="45"/>
      <c r="G89" s="44"/>
    </row>
    <row r="90" spans="1:7">
      <c r="A90" s="48" t="s">
        <v>238</v>
      </c>
      <c r="B90" s="47" t="s">
        <v>180</v>
      </c>
      <c r="C90" s="46" t="s">
        <v>74</v>
      </c>
      <c r="D90" s="45">
        <v>14000</v>
      </c>
      <c r="E90" s="45">
        <v>15000</v>
      </c>
      <c r="F90" s="45"/>
      <c r="G90" s="44"/>
    </row>
    <row r="91" spans="1:7">
      <c r="A91" s="48" t="s">
        <v>131</v>
      </c>
      <c r="B91" s="47" t="s">
        <v>90</v>
      </c>
      <c r="C91" s="46" t="s">
        <v>110</v>
      </c>
      <c r="D91" s="45">
        <v>28000</v>
      </c>
      <c r="E91" s="45">
        <v>30000</v>
      </c>
      <c r="F91" s="45"/>
      <c r="G91" s="44"/>
    </row>
    <row r="92" spans="1:7">
      <c r="A92" s="48" t="s">
        <v>248</v>
      </c>
      <c r="B92" s="47" t="s">
        <v>33</v>
      </c>
      <c r="C92" s="46" t="s">
        <v>289</v>
      </c>
      <c r="D92" s="45">
        <v>18000</v>
      </c>
      <c r="E92" s="45">
        <v>20000</v>
      </c>
      <c r="F92" s="45"/>
      <c r="G92" s="44"/>
    </row>
    <row r="93" spans="1:7">
      <c r="A93" s="48" t="s">
        <v>237</v>
      </c>
      <c r="B93" s="47" t="s">
        <v>136</v>
      </c>
      <c r="C93" s="46" t="s">
        <v>404</v>
      </c>
      <c r="D93" s="45">
        <v>20000</v>
      </c>
      <c r="E93" s="45">
        <v>22000</v>
      </c>
      <c r="F93" s="45"/>
      <c r="G93" s="44"/>
    </row>
    <row r="94" spans="1:7">
      <c r="A94" s="48" t="s">
        <v>130</v>
      </c>
      <c r="B94" s="47" t="s">
        <v>124</v>
      </c>
      <c r="C94" s="46" t="s">
        <v>140</v>
      </c>
      <c r="D94" s="45">
        <v>30000</v>
      </c>
      <c r="E94" s="45">
        <v>30000</v>
      </c>
      <c r="F94" s="45"/>
      <c r="G94" s="44"/>
    </row>
    <row r="95" spans="1:7">
      <c r="A95" s="48" t="s">
        <v>129</v>
      </c>
      <c r="B95" s="47" t="s">
        <v>90</v>
      </c>
      <c r="C95" s="46" t="s">
        <v>89</v>
      </c>
      <c r="D95" s="45">
        <v>40000</v>
      </c>
      <c r="E95" s="45">
        <v>45000</v>
      </c>
      <c r="F95" s="45"/>
      <c r="G95" s="44"/>
    </row>
    <row r="96" spans="1:7">
      <c r="A96" s="48" t="s">
        <v>234</v>
      </c>
      <c r="B96" s="47" t="s">
        <v>90</v>
      </c>
      <c r="C96" s="46" t="s">
        <v>117</v>
      </c>
      <c r="D96" s="45">
        <v>50000</v>
      </c>
      <c r="E96" s="45">
        <v>55000</v>
      </c>
      <c r="F96" s="45"/>
      <c r="G96" s="44"/>
    </row>
    <row r="97" spans="1:7">
      <c r="A97" s="48" t="s">
        <v>125</v>
      </c>
      <c r="B97" s="47" t="s">
        <v>124</v>
      </c>
      <c r="C97" s="46" t="s">
        <v>123</v>
      </c>
      <c r="D97" s="45">
        <v>40000</v>
      </c>
      <c r="E97" s="45">
        <v>40000</v>
      </c>
      <c r="F97" s="45"/>
      <c r="G97" s="44"/>
    </row>
    <row r="98" spans="1:7">
      <c r="A98" s="48" t="s">
        <v>121</v>
      </c>
      <c r="B98" s="47" t="s">
        <v>90</v>
      </c>
      <c r="C98" s="46" t="s">
        <v>117</v>
      </c>
      <c r="D98" s="45">
        <v>75000</v>
      </c>
      <c r="E98" s="45">
        <v>80000</v>
      </c>
      <c r="F98" s="45"/>
      <c r="G98" s="44"/>
    </row>
    <row r="99" spans="1:7">
      <c r="A99" s="51" t="s">
        <v>109</v>
      </c>
      <c r="B99" s="50"/>
      <c r="C99" s="50"/>
      <c r="D99" s="50"/>
      <c r="E99" s="50"/>
      <c r="F99" s="50"/>
      <c r="G99" s="49"/>
    </row>
    <row r="100" spans="1:7">
      <c r="A100" s="48" t="s">
        <v>108</v>
      </c>
      <c r="B100" s="47" t="s">
        <v>90</v>
      </c>
      <c r="C100" s="46" t="s">
        <v>89</v>
      </c>
      <c r="D100" s="45">
        <v>130000</v>
      </c>
      <c r="E100" s="45">
        <v>135000</v>
      </c>
      <c r="F100" s="45"/>
      <c r="G100" s="44"/>
    </row>
    <row r="101" spans="1:7">
      <c r="A101" s="48" t="s">
        <v>107</v>
      </c>
      <c r="B101" s="47" t="s">
        <v>90</v>
      </c>
      <c r="C101" s="46" t="s">
        <v>89</v>
      </c>
      <c r="D101" s="45">
        <v>190000</v>
      </c>
      <c r="E101" s="45">
        <v>200000</v>
      </c>
      <c r="F101" s="45"/>
      <c r="G101" s="44"/>
    </row>
    <row r="102" spans="1:7">
      <c r="A102" s="48" t="s">
        <v>106</v>
      </c>
      <c r="B102" s="47" t="s">
        <v>90</v>
      </c>
      <c r="C102" s="46" t="s">
        <v>128</v>
      </c>
      <c r="D102" s="45">
        <v>420000</v>
      </c>
      <c r="E102" s="45">
        <v>430000</v>
      </c>
      <c r="F102" s="45"/>
      <c r="G102" s="44"/>
    </row>
    <row r="103" spans="1:7">
      <c r="A103" s="48" t="s">
        <v>103</v>
      </c>
      <c r="B103" s="47" t="s">
        <v>90</v>
      </c>
      <c r="C103" s="46" t="s">
        <v>89</v>
      </c>
      <c r="D103" s="45">
        <v>350000</v>
      </c>
      <c r="E103" s="45">
        <v>360000</v>
      </c>
      <c r="F103" s="45"/>
      <c r="G103" s="44"/>
    </row>
    <row r="104" spans="1:7">
      <c r="A104" s="48" t="s">
        <v>102</v>
      </c>
      <c r="B104" s="47" t="s">
        <v>90</v>
      </c>
      <c r="C104" s="46" t="s">
        <v>89</v>
      </c>
      <c r="D104" s="45">
        <v>290000</v>
      </c>
      <c r="E104" s="45">
        <v>300000</v>
      </c>
      <c r="F104" s="45"/>
      <c r="G104" s="44"/>
    </row>
    <row r="105" spans="1:7">
      <c r="A105" s="48" t="s">
        <v>99</v>
      </c>
      <c r="B105" s="47" t="s">
        <v>90</v>
      </c>
      <c r="C105" s="46" t="s">
        <v>89</v>
      </c>
      <c r="D105" s="45">
        <v>135000</v>
      </c>
      <c r="E105" s="45">
        <v>140000</v>
      </c>
      <c r="F105" s="45"/>
      <c r="G105" s="44"/>
    </row>
    <row r="106" spans="1:7">
      <c r="A106" s="51" t="s">
        <v>98</v>
      </c>
      <c r="B106" s="50"/>
      <c r="C106" s="50"/>
      <c r="D106" s="50"/>
      <c r="E106" s="50"/>
      <c r="F106" s="50"/>
      <c r="G106" s="49"/>
    </row>
    <row r="107" spans="1:7">
      <c r="A107" s="48" t="s">
        <v>305</v>
      </c>
      <c r="B107" s="47" t="s">
        <v>33</v>
      </c>
      <c r="C107" s="46" t="s">
        <v>434</v>
      </c>
      <c r="D107" s="45">
        <v>53000</v>
      </c>
      <c r="E107" s="45">
        <v>55000</v>
      </c>
      <c r="F107" s="45"/>
      <c r="G107" s="44"/>
    </row>
    <row r="108" spans="1:7">
      <c r="A108" s="48" t="s">
        <v>67</v>
      </c>
      <c r="B108" s="47" t="s">
        <v>90</v>
      </c>
      <c r="C108" s="46" t="s">
        <v>89</v>
      </c>
      <c r="D108" s="45">
        <v>37000</v>
      </c>
      <c r="E108" s="45">
        <v>38000</v>
      </c>
      <c r="F108" s="45"/>
      <c r="G108" s="44"/>
    </row>
    <row r="109" spans="1:7">
      <c r="A109" s="43" t="s">
        <v>67</v>
      </c>
      <c r="B109" s="42" t="s">
        <v>30</v>
      </c>
      <c r="C109" s="41" t="s">
        <v>302</v>
      </c>
      <c r="D109" s="40">
        <v>26000</v>
      </c>
      <c r="E109" s="40">
        <v>27000</v>
      </c>
      <c r="F109" s="40"/>
      <c r="G109" s="39"/>
    </row>
    <row r="110" spans="1:7">
      <c r="A110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5825816-B5CD-4F1A-9E64-24AC4E3E0CD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84AAC-64DB-44E2-8E89-DC1AA77A88CE}">
  <dimension ref="A1:AS43"/>
  <sheetViews>
    <sheetView showGridLines="0" tabSelected="1" zoomScale="85" zoomScaleNormal="8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T1" sqref="AT1"/>
    </sheetView>
  </sheetViews>
  <sheetFormatPr baseColWidth="10" defaultColWidth="10.85546875" defaultRowHeight="12.75"/>
  <cols>
    <col min="1" max="1" width="37.7109375" style="76" customWidth="1"/>
    <col min="2" max="43" width="12.5703125" style="76" customWidth="1"/>
    <col min="44" max="45" width="9.7109375" style="76" customWidth="1"/>
    <col min="46" max="16384" width="10.85546875" style="76"/>
  </cols>
  <sheetData>
    <row r="1" spans="1:45" ht="60" customHeight="1"/>
    <row r="2" spans="1:45" ht="16.149999999999999" customHeight="1">
      <c r="A2" s="116" t="s">
        <v>19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</row>
    <row r="3" spans="1:45" ht="16.149999999999999" customHeight="1">
      <c r="A3" s="115" t="s">
        <v>508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</row>
    <row r="4" spans="1:45" ht="15" customHeight="1">
      <c r="A4" s="113" t="s">
        <v>507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1"/>
    </row>
    <row r="5" spans="1:45" ht="13.9" customHeight="1">
      <c r="A5" s="110" t="s">
        <v>506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8"/>
    </row>
    <row r="6" spans="1:45" ht="13.9" customHeight="1">
      <c r="A6" s="107"/>
    </row>
    <row r="7" spans="1:45" ht="15" customHeight="1">
      <c r="A7" s="59" t="s">
        <v>505</v>
      </c>
      <c r="B7" s="106" t="s">
        <v>504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5"/>
    </row>
    <row r="8" spans="1:45" ht="15" customHeight="1">
      <c r="A8" s="100"/>
      <c r="B8" s="104" t="s">
        <v>503</v>
      </c>
      <c r="C8" s="104" t="s">
        <v>502</v>
      </c>
      <c r="D8" s="104" t="s">
        <v>501</v>
      </c>
      <c r="E8" s="104" t="s">
        <v>500</v>
      </c>
      <c r="F8" s="104" t="s">
        <v>499</v>
      </c>
      <c r="G8" s="104" t="s">
        <v>498</v>
      </c>
      <c r="H8" s="104" t="s">
        <v>497</v>
      </c>
      <c r="I8" s="104" t="s">
        <v>503</v>
      </c>
      <c r="J8" s="104" t="s">
        <v>502</v>
      </c>
      <c r="K8" s="104" t="s">
        <v>501</v>
      </c>
      <c r="L8" s="103" t="s">
        <v>500</v>
      </c>
      <c r="M8" s="103" t="s">
        <v>499</v>
      </c>
      <c r="N8" s="103" t="s">
        <v>498</v>
      </c>
      <c r="O8" s="103" t="s">
        <v>497</v>
      </c>
      <c r="P8" s="103" t="s">
        <v>503</v>
      </c>
      <c r="Q8" s="103" t="s">
        <v>502</v>
      </c>
      <c r="R8" s="103" t="s">
        <v>501</v>
      </c>
      <c r="S8" s="103" t="s">
        <v>500</v>
      </c>
      <c r="T8" s="103" t="s">
        <v>499</v>
      </c>
      <c r="U8" s="103" t="s">
        <v>498</v>
      </c>
      <c r="V8" s="103" t="s">
        <v>497</v>
      </c>
      <c r="W8" s="103" t="s">
        <v>503</v>
      </c>
      <c r="X8" s="103" t="s">
        <v>502</v>
      </c>
      <c r="Y8" s="103" t="s">
        <v>501</v>
      </c>
      <c r="Z8" s="103" t="s">
        <v>500</v>
      </c>
      <c r="AA8" s="103" t="s">
        <v>499</v>
      </c>
      <c r="AB8" s="103" t="s">
        <v>498</v>
      </c>
      <c r="AC8" s="103" t="s">
        <v>497</v>
      </c>
      <c r="AD8" s="103" t="s">
        <v>503</v>
      </c>
      <c r="AE8" s="103" t="s">
        <v>502</v>
      </c>
      <c r="AF8" s="103" t="s">
        <v>501</v>
      </c>
      <c r="AG8" s="103" t="s">
        <v>500</v>
      </c>
      <c r="AH8" s="103" t="s">
        <v>499</v>
      </c>
      <c r="AI8" s="103" t="s">
        <v>498</v>
      </c>
      <c r="AJ8" s="103" t="s">
        <v>497</v>
      </c>
      <c r="AK8" s="103" t="s">
        <v>503</v>
      </c>
      <c r="AL8" s="103" t="s">
        <v>502</v>
      </c>
      <c r="AM8" s="103" t="s">
        <v>501</v>
      </c>
      <c r="AN8" s="103" t="s">
        <v>500</v>
      </c>
      <c r="AO8" s="103" t="s">
        <v>499</v>
      </c>
      <c r="AP8" s="103" t="s">
        <v>498</v>
      </c>
      <c r="AQ8" s="103" t="s">
        <v>497</v>
      </c>
      <c r="AR8" s="102" t="s">
        <v>496</v>
      </c>
      <c r="AS8" s="101"/>
    </row>
    <row r="9" spans="1:45" s="96" customFormat="1" ht="19.899999999999999" customHeight="1">
      <c r="A9" s="100"/>
      <c r="B9" s="99">
        <v>44509</v>
      </c>
      <c r="C9" s="99">
        <v>44510</v>
      </c>
      <c r="D9" s="99">
        <v>44511</v>
      </c>
      <c r="E9" s="99">
        <v>44512</v>
      </c>
      <c r="F9" s="99">
        <v>44513</v>
      </c>
      <c r="G9" s="99">
        <v>44514</v>
      </c>
      <c r="H9" s="99">
        <v>44515</v>
      </c>
      <c r="I9" s="99">
        <v>44516</v>
      </c>
      <c r="J9" s="99">
        <v>44517</v>
      </c>
      <c r="K9" s="99">
        <v>44518</v>
      </c>
      <c r="L9" s="99">
        <v>44519</v>
      </c>
      <c r="M9" s="99">
        <v>44520</v>
      </c>
      <c r="N9" s="99">
        <v>44521</v>
      </c>
      <c r="O9" s="99">
        <v>44522</v>
      </c>
      <c r="P9" s="99">
        <v>44523</v>
      </c>
      <c r="Q9" s="99">
        <v>44524</v>
      </c>
      <c r="R9" s="99">
        <v>44525</v>
      </c>
      <c r="S9" s="99">
        <v>44526</v>
      </c>
      <c r="T9" s="99">
        <v>44527</v>
      </c>
      <c r="U9" s="99">
        <v>44528</v>
      </c>
      <c r="V9" s="99">
        <v>44529</v>
      </c>
      <c r="W9" s="99">
        <v>44530</v>
      </c>
      <c r="X9" s="99">
        <v>44531</v>
      </c>
      <c r="Y9" s="99">
        <v>44532</v>
      </c>
      <c r="Z9" s="99">
        <v>44533</v>
      </c>
      <c r="AA9" s="99">
        <v>44534</v>
      </c>
      <c r="AB9" s="99">
        <v>44535</v>
      </c>
      <c r="AC9" s="99">
        <v>44536</v>
      </c>
      <c r="AD9" s="99">
        <v>44537</v>
      </c>
      <c r="AE9" s="99">
        <v>44538</v>
      </c>
      <c r="AF9" s="99">
        <v>44539</v>
      </c>
      <c r="AG9" s="99">
        <v>44540</v>
      </c>
      <c r="AH9" s="99">
        <v>44541</v>
      </c>
      <c r="AI9" s="99">
        <v>44542</v>
      </c>
      <c r="AJ9" s="99">
        <v>44543</v>
      </c>
      <c r="AK9" s="99">
        <v>44544</v>
      </c>
      <c r="AL9" s="99">
        <v>44545</v>
      </c>
      <c r="AM9" s="99">
        <v>44546</v>
      </c>
      <c r="AN9" s="99">
        <v>44547</v>
      </c>
      <c r="AO9" s="99">
        <v>44548</v>
      </c>
      <c r="AP9" s="99">
        <v>44549</v>
      </c>
      <c r="AQ9" s="99">
        <v>44550</v>
      </c>
      <c r="AR9" s="98" t="s">
        <v>495</v>
      </c>
      <c r="AS9" s="97" t="s">
        <v>494</v>
      </c>
    </row>
    <row r="10" spans="1:45" ht="14.65" customHeight="1">
      <c r="A10" s="55"/>
      <c r="B10" s="95" t="s">
        <v>493</v>
      </c>
      <c r="C10" s="95" t="s">
        <v>493</v>
      </c>
      <c r="D10" s="95" t="s">
        <v>493</v>
      </c>
      <c r="E10" s="95" t="s">
        <v>493</v>
      </c>
      <c r="F10" s="95" t="s">
        <v>493</v>
      </c>
      <c r="G10" s="95" t="s">
        <v>493</v>
      </c>
      <c r="H10" s="95" t="s">
        <v>493</v>
      </c>
      <c r="I10" s="95" t="s">
        <v>493</v>
      </c>
      <c r="J10" s="95" t="s">
        <v>493</v>
      </c>
      <c r="K10" s="95" t="s">
        <v>493</v>
      </c>
      <c r="L10" s="95" t="s">
        <v>493</v>
      </c>
      <c r="M10" s="95" t="s">
        <v>493</v>
      </c>
      <c r="N10" s="95" t="s">
        <v>493</v>
      </c>
      <c r="O10" s="95" t="s">
        <v>493</v>
      </c>
      <c r="P10" s="95" t="s">
        <v>493</v>
      </c>
      <c r="Q10" s="95" t="s">
        <v>493</v>
      </c>
      <c r="R10" s="95" t="s">
        <v>493</v>
      </c>
      <c r="S10" s="95" t="s">
        <v>493</v>
      </c>
      <c r="T10" s="95" t="s">
        <v>493</v>
      </c>
      <c r="U10" s="95" t="s">
        <v>493</v>
      </c>
      <c r="V10" s="95" t="s">
        <v>493</v>
      </c>
      <c r="W10" s="95" t="s">
        <v>493</v>
      </c>
      <c r="X10" s="95" t="s">
        <v>493</v>
      </c>
      <c r="Y10" s="95" t="s">
        <v>493</v>
      </c>
      <c r="Z10" s="95" t="s">
        <v>493</v>
      </c>
      <c r="AA10" s="95" t="s">
        <v>493</v>
      </c>
      <c r="AB10" s="95" t="s">
        <v>493</v>
      </c>
      <c r="AC10" s="95" t="s">
        <v>493</v>
      </c>
      <c r="AD10" s="95" t="s">
        <v>493</v>
      </c>
      <c r="AE10" s="95" t="s">
        <v>493</v>
      </c>
      <c r="AF10" s="95" t="s">
        <v>493</v>
      </c>
      <c r="AG10" s="95" t="s">
        <v>493</v>
      </c>
      <c r="AH10" s="95" t="s">
        <v>493</v>
      </c>
      <c r="AI10" s="95" t="s">
        <v>493</v>
      </c>
      <c r="AJ10" s="95" t="s">
        <v>493</v>
      </c>
      <c r="AK10" s="95" t="s">
        <v>493</v>
      </c>
      <c r="AL10" s="95" t="s">
        <v>493</v>
      </c>
      <c r="AM10" s="95" t="s">
        <v>493</v>
      </c>
      <c r="AN10" s="95" t="s">
        <v>493</v>
      </c>
      <c r="AO10" s="95" t="s">
        <v>493</v>
      </c>
      <c r="AP10" s="95" t="s">
        <v>493</v>
      </c>
      <c r="AQ10" s="95" t="s">
        <v>493</v>
      </c>
      <c r="AR10" s="94"/>
      <c r="AS10" s="93"/>
    </row>
    <row r="11" spans="1:45" ht="15" customHeight="1">
      <c r="A11" s="92" t="s">
        <v>492</v>
      </c>
      <c r="B11" s="91">
        <v>21818.382999999998</v>
      </c>
      <c r="C11" s="91">
        <v>23901.2111</v>
      </c>
      <c r="D11" s="91">
        <v>23450.613000000001</v>
      </c>
      <c r="E11" s="91">
        <v>24643.597999999998</v>
      </c>
      <c r="F11" s="91">
        <v>10910.077000000001</v>
      </c>
      <c r="G11" s="91">
        <v>6418</v>
      </c>
      <c r="H11" s="91">
        <v>14470</v>
      </c>
      <c r="I11" s="91">
        <v>23620.99</v>
      </c>
      <c r="J11" s="91">
        <v>23666.434099999999</v>
      </c>
      <c r="K11" s="91">
        <v>25771.64</v>
      </c>
      <c r="L11" s="91">
        <v>21792.880000000001</v>
      </c>
      <c r="M11" s="91">
        <v>10775.1</v>
      </c>
      <c r="N11" s="91">
        <v>5938</v>
      </c>
      <c r="O11" s="91">
        <v>20399</v>
      </c>
      <c r="P11" s="91">
        <v>20663.526000000002</v>
      </c>
      <c r="Q11" s="91">
        <v>22382.670999999998</v>
      </c>
      <c r="R11" s="91">
        <v>23245.319</v>
      </c>
      <c r="S11" s="91">
        <v>22738.571</v>
      </c>
      <c r="T11" s="91">
        <v>10511.066999999999</v>
      </c>
      <c r="U11" s="91">
        <v>5606</v>
      </c>
      <c r="V11" s="91">
        <v>21559.617000000002</v>
      </c>
      <c r="W11" s="91">
        <v>20528.779599999998</v>
      </c>
      <c r="X11" s="91">
        <v>23679.279999999999</v>
      </c>
      <c r="Y11" s="91">
        <v>23369.964799999998</v>
      </c>
      <c r="Z11" s="91">
        <v>24299.227999999999</v>
      </c>
      <c r="AA11" s="91">
        <v>10484.254999999999</v>
      </c>
      <c r="AB11" s="91">
        <v>6768</v>
      </c>
      <c r="AC11" s="91">
        <v>21997</v>
      </c>
      <c r="AD11" s="91">
        <v>19576</v>
      </c>
      <c r="AE11" s="91">
        <v>14485</v>
      </c>
      <c r="AF11" s="91">
        <v>23877</v>
      </c>
      <c r="AG11" s="91">
        <v>22946.991999999998</v>
      </c>
      <c r="AH11" s="91">
        <v>10530.192000000001</v>
      </c>
      <c r="AI11" s="91">
        <v>6658</v>
      </c>
      <c r="AJ11" s="91">
        <v>21877.453999999998</v>
      </c>
      <c r="AK11" s="91">
        <v>20141.768</v>
      </c>
      <c r="AL11" s="91">
        <v>23215.202999999998</v>
      </c>
      <c r="AM11" s="91">
        <v>23241.68304</v>
      </c>
      <c r="AN11" s="91">
        <v>22688.953999999998</v>
      </c>
      <c r="AO11" s="91">
        <v>10950.973</v>
      </c>
      <c r="AP11" s="91">
        <v>8320</v>
      </c>
      <c r="AQ11" s="91">
        <v>24673.847000000002</v>
      </c>
      <c r="AR11" s="90">
        <v>1.9656066105769234</v>
      </c>
      <c r="AS11" s="89">
        <v>0.12782076927232966</v>
      </c>
    </row>
    <row r="12" spans="1:45" ht="14.65" customHeight="1">
      <c r="A12" s="88" t="s">
        <v>12</v>
      </c>
      <c r="B12" s="87">
        <v>422</v>
      </c>
      <c r="C12" s="87">
        <v>488</v>
      </c>
      <c r="D12" s="87">
        <v>426</v>
      </c>
      <c r="E12" s="87">
        <v>599</v>
      </c>
      <c r="F12" s="87"/>
      <c r="G12" s="87"/>
      <c r="H12" s="87"/>
      <c r="I12" s="87">
        <v>297</v>
      </c>
      <c r="J12" s="87">
        <v>434</v>
      </c>
      <c r="K12" s="87">
        <v>349</v>
      </c>
      <c r="L12" s="87">
        <v>396</v>
      </c>
      <c r="M12" s="87">
        <v>267</v>
      </c>
      <c r="N12" s="87"/>
      <c r="O12" s="87">
        <v>385</v>
      </c>
      <c r="P12" s="87">
        <v>138</v>
      </c>
      <c r="Q12" s="87">
        <v>477</v>
      </c>
      <c r="R12" s="87">
        <v>370</v>
      </c>
      <c r="S12" s="87">
        <v>463</v>
      </c>
      <c r="T12" s="87">
        <v>198</v>
      </c>
      <c r="U12" s="87"/>
      <c r="V12" s="87">
        <v>490</v>
      </c>
      <c r="W12" s="87">
        <v>142</v>
      </c>
      <c r="X12" s="87">
        <v>385</v>
      </c>
      <c r="Y12" s="87">
        <v>420</v>
      </c>
      <c r="Z12" s="87">
        <v>365</v>
      </c>
      <c r="AA12" s="87">
        <v>228</v>
      </c>
      <c r="AB12" s="87"/>
      <c r="AC12" s="87">
        <v>461</v>
      </c>
      <c r="AD12" s="87">
        <v>219</v>
      </c>
      <c r="AE12" s="87">
        <v>389</v>
      </c>
      <c r="AF12" s="87">
        <v>291</v>
      </c>
      <c r="AG12" s="87">
        <v>394</v>
      </c>
      <c r="AH12" s="87">
        <v>250</v>
      </c>
      <c r="AI12" s="87"/>
      <c r="AJ12" s="87">
        <v>458</v>
      </c>
      <c r="AK12" s="87">
        <v>207</v>
      </c>
      <c r="AL12" s="87">
        <v>385</v>
      </c>
      <c r="AM12" s="87">
        <v>390</v>
      </c>
      <c r="AN12" s="87">
        <v>393</v>
      </c>
      <c r="AO12" s="87">
        <v>305</v>
      </c>
      <c r="AP12" s="87"/>
      <c r="AQ12" s="87">
        <v>481</v>
      </c>
      <c r="AR12" s="86"/>
      <c r="AS12" s="85">
        <v>5.0218340611353662E-2</v>
      </c>
    </row>
    <row r="13" spans="1:45">
      <c r="A13" s="88" t="s">
        <v>491</v>
      </c>
      <c r="B13" s="87">
        <v>1566</v>
      </c>
      <c r="C13" s="87">
        <v>572</v>
      </c>
      <c r="D13" s="87">
        <v>2066</v>
      </c>
      <c r="E13" s="87">
        <v>670</v>
      </c>
      <c r="F13" s="87"/>
      <c r="G13" s="87">
        <v>1457</v>
      </c>
      <c r="H13" s="87">
        <v>639</v>
      </c>
      <c r="I13" s="87">
        <v>1506</v>
      </c>
      <c r="J13" s="87">
        <v>519</v>
      </c>
      <c r="K13" s="87">
        <v>2582</v>
      </c>
      <c r="L13" s="87">
        <v>510</v>
      </c>
      <c r="M13" s="87"/>
      <c r="N13" s="87">
        <v>1145</v>
      </c>
      <c r="O13" s="87">
        <v>985</v>
      </c>
      <c r="P13" s="87">
        <v>1273</v>
      </c>
      <c r="Q13" s="87">
        <v>564</v>
      </c>
      <c r="R13" s="87">
        <v>2549</v>
      </c>
      <c r="S13" s="87">
        <v>704</v>
      </c>
      <c r="T13" s="87"/>
      <c r="U13" s="87">
        <v>1243</v>
      </c>
      <c r="V13" s="87">
        <v>778</v>
      </c>
      <c r="W13" s="87">
        <v>1355</v>
      </c>
      <c r="X13" s="87">
        <v>490</v>
      </c>
      <c r="Y13" s="87">
        <v>3012</v>
      </c>
      <c r="Z13" s="87">
        <v>741</v>
      </c>
      <c r="AA13" s="87"/>
      <c r="AB13" s="87">
        <v>1484</v>
      </c>
      <c r="AC13" s="87">
        <v>610</v>
      </c>
      <c r="AD13" s="87">
        <v>1004</v>
      </c>
      <c r="AE13" s="87"/>
      <c r="AF13" s="87">
        <v>2961</v>
      </c>
      <c r="AG13" s="87">
        <v>603</v>
      </c>
      <c r="AH13" s="87"/>
      <c r="AI13" s="87">
        <v>1532</v>
      </c>
      <c r="AJ13" s="87">
        <v>760</v>
      </c>
      <c r="AK13" s="87">
        <v>1392</v>
      </c>
      <c r="AL13" s="87">
        <v>513</v>
      </c>
      <c r="AM13" s="87">
        <v>2261</v>
      </c>
      <c r="AN13" s="87">
        <v>324</v>
      </c>
      <c r="AO13" s="87"/>
      <c r="AP13" s="87">
        <v>324</v>
      </c>
      <c r="AQ13" s="87">
        <v>647</v>
      </c>
      <c r="AR13" s="86">
        <v>0.99691358024691357</v>
      </c>
      <c r="AS13" s="85">
        <v>-0.14868421052631575</v>
      </c>
    </row>
    <row r="14" spans="1:45">
      <c r="A14" s="88" t="s">
        <v>490</v>
      </c>
      <c r="B14" s="87">
        <v>977</v>
      </c>
      <c r="C14" s="87">
        <v>411</v>
      </c>
      <c r="D14" s="87">
        <v>922</v>
      </c>
      <c r="E14" s="87">
        <v>528</v>
      </c>
      <c r="F14" s="87"/>
      <c r="G14" s="87">
        <v>243</v>
      </c>
      <c r="H14" s="87">
        <v>221</v>
      </c>
      <c r="I14" s="87">
        <v>815</v>
      </c>
      <c r="J14" s="87">
        <v>556</v>
      </c>
      <c r="K14" s="87">
        <v>1023</v>
      </c>
      <c r="L14" s="87">
        <v>335</v>
      </c>
      <c r="M14" s="87"/>
      <c r="N14" s="87">
        <v>198</v>
      </c>
      <c r="O14" s="87">
        <v>386</v>
      </c>
      <c r="P14" s="87">
        <v>712</v>
      </c>
      <c r="Q14" s="87">
        <v>499</v>
      </c>
      <c r="R14" s="87">
        <v>749</v>
      </c>
      <c r="S14" s="87">
        <v>335</v>
      </c>
      <c r="T14" s="87"/>
      <c r="U14" s="87">
        <v>238</v>
      </c>
      <c r="V14" s="87">
        <v>535</v>
      </c>
      <c r="W14" s="87">
        <v>951</v>
      </c>
      <c r="X14" s="87">
        <v>520</v>
      </c>
      <c r="Y14" s="87">
        <v>826</v>
      </c>
      <c r="Z14" s="87">
        <v>520</v>
      </c>
      <c r="AA14" s="87"/>
      <c r="AB14" s="87">
        <v>210</v>
      </c>
      <c r="AC14" s="87">
        <v>460</v>
      </c>
      <c r="AD14" s="87">
        <v>408</v>
      </c>
      <c r="AE14" s="87"/>
      <c r="AF14" s="87">
        <v>1064</v>
      </c>
      <c r="AG14" s="87">
        <v>450</v>
      </c>
      <c r="AH14" s="87"/>
      <c r="AI14" s="87">
        <v>370</v>
      </c>
      <c r="AJ14" s="87">
        <v>440</v>
      </c>
      <c r="AK14" s="87">
        <v>736</v>
      </c>
      <c r="AL14" s="87">
        <v>476</v>
      </c>
      <c r="AM14" s="87">
        <v>949</v>
      </c>
      <c r="AN14" s="87">
        <v>486</v>
      </c>
      <c r="AO14" s="87"/>
      <c r="AP14" s="87">
        <v>486</v>
      </c>
      <c r="AQ14" s="87">
        <v>505</v>
      </c>
      <c r="AR14" s="86">
        <v>3.9094650205761416E-2</v>
      </c>
      <c r="AS14" s="85">
        <v>0.14772727272727271</v>
      </c>
    </row>
    <row r="15" spans="1:45">
      <c r="A15" s="88" t="s">
        <v>489</v>
      </c>
      <c r="B15" s="87">
        <v>7369</v>
      </c>
      <c r="C15" s="87">
        <v>8467</v>
      </c>
      <c r="D15" s="87">
        <v>7942</v>
      </c>
      <c r="E15" s="87">
        <v>10178</v>
      </c>
      <c r="F15" s="87">
        <v>2265</v>
      </c>
      <c r="G15" s="87">
        <v>2320</v>
      </c>
      <c r="H15" s="87">
        <v>6147</v>
      </c>
      <c r="I15" s="87">
        <v>8572</v>
      </c>
      <c r="J15" s="87">
        <v>8289</v>
      </c>
      <c r="K15" s="87">
        <v>8840</v>
      </c>
      <c r="L15" s="87">
        <v>8861</v>
      </c>
      <c r="M15" s="87">
        <v>2212</v>
      </c>
      <c r="N15" s="87">
        <v>2205</v>
      </c>
      <c r="O15" s="87">
        <v>7463</v>
      </c>
      <c r="P15" s="87">
        <v>7191</v>
      </c>
      <c r="Q15" s="87">
        <v>7740</v>
      </c>
      <c r="R15" s="87">
        <v>7663</v>
      </c>
      <c r="S15" s="87">
        <v>9217</v>
      </c>
      <c r="T15" s="87">
        <v>2657</v>
      </c>
      <c r="U15" s="87">
        <v>1945</v>
      </c>
      <c r="V15" s="87">
        <v>7752</v>
      </c>
      <c r="W15" s="87">
        <v>7602</v>
      </c>
      <c r="X15" s="87">
        <v>9785</v>
      </c>
      <c r="Y15" s="87">
        <v>6895</v>
      </c>
      <c r="Z15" s="87">
        <v>10326</v>
      </c>
      <c r="AA15" s="87">
        <v>3000</v>
      </c>
      <c r="AB15" s="87">
        <v>2183</v>
      </c>
      <c r="AC15" s="87">
        <v>9191</v>
      </c>
      <c r="AD15" s="87">
        <v>7077</v>
      </c>
      <c r="AE15" s="87">
        <v>6253</v>
      </c>
      <c r="AF15" s="87">
        <v>8094</v>
      </c>
      <c r="AG15" s="87">
        <v>9406</v>
      </c>
      <c r="AH15" s="87">
        <v>2386</v>
      </c>
      <c r="AI15" s="87">
        <v>1972</v>
      </c>
      <c r="AJ15" s="87">
        <v>8403</v>
      </c>
      <c r="AK15" s="87">
        <v>7363</v>
      </c>
      <c r="AL15" s="87">
        <v>8842</v>
      </c>
      <c r="AM15" s="87">
        <v>8442</v>
      </c>
      <c r="AN15" s="87">
        <v>9343</v>
      </c>
      <c r="AO15" s="87">
        <v>2583</v>
      </c>
      <c r="AP15" s="87">
        <v>4998</v>
      </c>
      <c r="AQ15" s="87">
        <v>10335</v>
      </c>
      <c r="AR15" s="86">
        <v>1.0678271308523408</v>
      </c>
      <c r="AS15" s="85">
        <v>0.22991788646911826</v>
      </c>
    </row>
    <row r="16" spans="1:45">
      <c r="A16" s="88" t="s">
        <v>488</v>
      </c>
      <c r="B16" s="87">
        <v>150</v>
      </c>
      <c r="C16" s="87">
        <v>145</v>
      </c>
      <c r="D16" s="87">
        <v>185</v>
      </c>
      <c r="E16" s="87">
        <v>151</v>
      </c>
      <c r="F16" s="87">
        <v>186</v>
      </c>
      <c r="G16" s="87"/>
      <c r="H16" s="87">
        <v>109</v>
      </c>
      <c r="I16" s="87">
        <v>218</v>
      </c>
      <c r="J16" s="87">
        <v>197</v>
      </c>
      <c r="K16" s="87">
        <v>259</v>
      </c>
      <c r="L16" s="87">
        <v>166</v>
      </c>
      <c r="M16" s="87">
        <v>138</v>
      </c>
      <c r="N16" s="87"/>
      <c r="O16" s="87">
        <v>172</v>
      </c>
      <c r="P16" s="87">
        <v>190</v>
      </c>
      <c r="Q16" s="87">
        <v>135</v>
      </c>
      <c r="R16" s="87">
        <v>230</v>
      </c>
      <c r="S16" s="87">
        <v>130</v>
      </c>
      <c r="T16" s="87">
        <v>217</v>
      </c>
      <c r="U16" s="87"/>
      <c r="V16" s="87">
        <v>138</v>
      </c>
      <c r="W16" s="87">
        <v>109</v>
      </c>
      <c r="X16" s="87">
        <v>81</v>
      </c>
      <c r="Y16" s="87">
        <v>170</v>
      </c>
      <c r="Z16" s="87">
        <v>345</v>
      </c>
      <c r="AA16" s="87">
        <v>171</v>
      </c>
      <c r="AB16" s="87"/>
      <c r="AC16" s="87">
        <v>161</v>
      </c>
      <c r="AD16" s="87">
        <v>222</v>
      </c>
      <c r="AE16" s="87">
        <v>123</v>
      </c>
      <c r="AF16" s="87">
        <v>185</v>
      </c>
      <c r="AG16" s="87">
        <v>210</v>
      </c>
      <c r="AH16" s="87">
        <v>185</v>
      </c>
      <c r="AI16" s="87"/>
      <c r="AJ16" s="87">
        <v>176</v>
      </c>
      <c r="AK16" s="87">
        <v>190</v>
      </c>
      <c r="AL16" s="87">
        <v>163</v>
      </c>
      <c r="AM16" s="87">
        <v>206</v>
      </c>
      <c r="AN16" s="87">
        <v>238</v>
      </c>
      <c r="AO16" s="87">
        <v>166</v>
      </c>
      <c r="AP16" s="87"/>
      <c r="AQ16" s="87">
        <v>163</v>
      </c>
      <c r="AR16" s="86"/>
      <c r="AS16" s="85">
        <v>-7.3863636363636354E-2</v>
      </c>
    </row>
    <row r="17" spans="1:45">
      <c r="A17" s="88" t="s">
        <v>487</v>
      </c>
      <c r="B17" s="87">
        <v>203</v>
      </c>
      <c r="C17" s="87">
        <v>211</v>
      </c>
      <c r="D17" s="87">
        <v>195</v>
      </c>
      <c r="E17" s="87">
        <v>211</v>
      </c>
      <c r="F17" s="87">
        <v>216</v>
      </c>
      <c r="G17" s="87"/>
      <c r="H17" s="87"/>
      <c r="I17" s="87">
        <v>172</v>
      </c>
      <c r="J17" s="87">
        <v>143</v>
      </c>
      <c r="K17" s="87">
        <v>152</v>
      </c>
      <c r="L17" s="87">
        <v>104</v>
      </c>
      <c r="M17" s="87">
        <v>135</v>
      </c>
      <c r="N17" s="87"/>
      <c r="O17" s="87">
        <v>108</v>
      </c>
      <c r="P17" s="87">
        <v>150</v>
      </c>
      <c r="Q17" s="87">
        <v>161</v>
      </c>
      <c r="R17" s="87">
        <v>158</v>
      </c>
      <c r="S17" s="87">
        <v>115</v>
      </c>
      <c r="T17" s="87">
        <v>117</v>
      </c>
      <c r="U17" s="87"/>
      <c r="V17" s="87">
        <v>86</v>
      </c>
      <c r="W17" s="87">
        <v>92</v>
      </c>
      <c r="X17" s="87">
        <v>223</v>
      </c>
      <c r="Y17" s="87">
        <v>100</v>
      </c>
      <c r="Z17" s="87">
        <v>113</v>
      </c>
      <c r="AA17" s="87">
        <v>102</v>
      </c>
      <c r="AB17" s="87"/>
      <c r="AC17" s="87">
        <v>224</v>
      </c>
      <c r="AD17" s="87">
        <v>231</v>
      </c>
      <c r="AE17" s="87">
        <v>120</v>
      </c>
      <c r="AF17" s="87">
        <v>172</v>
      </c>
      <c r="AG17" s="87">
        <v>179</v>
      </c>
      <c r="AH17" s="87">
        <v>204</v>
      </c>
      <c r="AI17" s="87"/>
      <c r="AJ17" s="87">
        <v>190</v>
      </c>
      <c r="AK17" s="87">
        <v>193</v>
      </c>
      <c r="AL17" s="87">
        <v>205</v>
      </c>
      <c r="AM17" s="87">
        <v>209</v>
      </c>
      <c r="AN17" s="87">
        <v>193</v>
      </c>
      <c r="AO17" s="87">
        <v>191</v>
      </c>
      <c r="AP17" s="87"/>
      <c r="AQ17" s="87">
        <v>68</v>
      </c>
      <c r="AR17" s="86"/>
      <c r="AS17" s="85">
        <v>-0.64210526315789473</v>
      </c>
    </row>
    <row r="18" spans="1:45">
      <c r="A18" s="88" t="s">
        <v>486</v>
      </c>
      <c r="B18" s="87">
        <v>213</v>
      </c>
      <c r="C18" s="87">
        <v>174</v>
      </c>
      <c r="D18" s="87">
        <v>257</v>
      </c>
      <c r="E18" s="87">
        <v>141</v>
      </c>
      <c r="F18" s="87"/>
      <c r="G18" s="87"/>
      <c r="H18" s="87"/>
      <c r="I18" s="87">
        <v>93</v>
      </c>
      <c r="J18" s="87">
        <v>48</v>
      </c>
      <c r="K18" s="87">
        <v>88</v>
      </c>
      <c r="L18" s="87">
        <v>83</v>
      </c>
      <c r="M18" s="87"/>
      <c r="N18" s="87"/>
      <c r="O18" s="87">
        <v>111</v>
      </c>
      <c r="P18" s="87">
        <v>193</v>
      </c>
      <c r="Q18" s="87">
        <v>122</v>
      </c>
      <c r="R18" s="87">
        <v>134</v>
      </c>
      <c r="S18" s="87">
        <v>197</v>
      </c>
      <c r="T18" s="87"/>
      <c r="U18" s="87"/>
      <c r="V18" s="87">
        <v>105</v>
      </c>
      <c r="W18" s="87">
        <v>140</v>
      </c>
      <c r="X18" s="87">
        <v>63</v>
      </c>
      <c r="Y18" s="87">
        <v>92</v>
      </c>
      <c r="Z18" s="87">
        <v>87</v>
      </c>
      <c r="AA18" s="87"/>
      <c r="AB18" s="87"/>
      <c r="AC18" s="87">
        <v>214</v>
      </c>
      <c r="AD18" s="87">
        <v>169</v>
      </c>
      <c r="AE18" s="87"/>
      <c r="AF18" s="87">
        <v>98</v>
      </c>
      <c r="AG18" s="87">
        <v>188</v>
      </c>
      <c r="AH18" s="87"/>
      <c r="AI18" s="87"/>
      <c r="AJ18" s="87">
        <v>145</v>
      </c>
      <c r="AK18" s="87">
        <v>93</v>
      </c>
      <c r="AL18" s="87">
        <v>107</v>
      </c>
      <c r="AM18" s="87">
        <v>132</v>
      </c>
      <c r="AN18" s="87">
        <v>194</v>
      </c>
      <c r="AO18" s="87"/>
      <c r="AP18" s="87"/>
      <c r="AQ18" s="87">
        <v>136</v>
      </c>
      <c r="AR18" s="86"/>
      <c r="AS18" s="85">
        <v>-6.2068965517241392E-2</v>
      </c>
    </row>
    <row r="19" spans="1:45">
      <c r="A19" s="88" t="s">
        <v>10</v>
      </c>
      <c r="B19" s="87">
        <v>680</v>
      </c>
      <c r="C19" s="87">
        <v>1808</v>
      </c>
      <c r="D19" s="87">
        <v>803</v>
      </c>
      <c r="E19" s="87">
        <v>1618</v>
      </c>
      <c r="F19" s="87">
        <v>1008</v>
      </c>
      <c r="G19" s="87">
        <v>145</v>
      </c>
      <c r="H19" s="87">
        <v>1769</v>
      </c>
      <c r="I19" s="87">
        <v>618</v>
      </c>
      <c r="J19" s="87">
        <v>1674</v>
      </c>
      <c r="K19" s="87">
        <v>745</v>
      </c>
      <c r="L19" s="87">
        <v>1621</v>
      </c>
      <c r="M19" s="87">
        <v>834</v>
      </c>
      <c r="N19" s="87">
        <v>192</v>
      </c>
      <c r="O19" s="87">
        <v>1517</v>
      </c>
      <c r="P19" s="87">
        <v>634</v>
      </c>
      <c r="Q19" s="87">
        <v>1671</v>
      </c>
      <c r="R19" s="87">
        <v>815</v>
      </c>
      <c r="S19" s="87">
        <v>1158</v>
      </c>
      <c r="T19" s="87">
        <v>1062</v>
      </c>
      <c r="U19" s="87">
        <v>79</v>
      </c>
      <c r="V19" s="87">
        <v>1628</v>
      </c>
      <c r="W19" s="87">
        <v>621</v>
      </c>
      <c r="X19" s="87">
        <v>1827</v>
      </c>
      <c r="Y19" s="87">
        <v>840</v>
      </c>
      <c r="Z19" s="87">
        <v>1718</v>
      </c>
      <c r="AA19" s="87">
        <v>715</v>
      </c>
      <c r="AB19" s="87">
        <v>292</v>
      </c>
      <c r="AC19" s="87">
        <v>1889</v>
      </c>
      <c r="AD19" s="87">
        <v>583</v>
      </c>
      <c r="AE19" s="87">
        <v>1644</v>
      </c>
      <c r="AF19" s="87">
        <v>804</v>
      </c>
      <c r="AG19" s="87">
        <v>1760</v>
      </c>
      <c r="AH19" s="87">
        <v>1012</v>
      </c>
      <c r="AI19" s="87">
        <v>240</v>
      </c>
      <c r="AJ19" s="87">
        <v>1665</v>
      </c>
      <c r="AK19" s="87">
        <v>619</v>
      </c>
      <c r="AL19" s="87">
        <v>1563</v>
      </c>
      <c r="AM19" s="87">
        <v>1032</v>
      </c>
      <c r="AN19" s="87">
        <v>1614</v>
      </c>
      <c r="AO19" s="87">
        <v>1101</v>
      </c>
      <c r="AP19" s="87">
        <v>176</v>
      </c>
      <c r="AQ19" s="87">
        <v>1684</v>
      </c>
      <c r="AR19" s="86">
        <v>8.5681818181818183</v>
      </c>
      <c r="AS19" s="85">
        <v>1.1411411411411443E-2</v>
      </c>
    </row>
    <row r="20" spans="1:45">
      <c r="A20" s="88" t="s">
        <v>485</v>
      </c>
      <c r="B20" s="87">
        <v>1201</v>
      </c>
      <c r="C20" s="87">
        <v>1079</v>
      </c>
      <c r="D20" s="87">
        <v>237</v>
      </c>
      <c r="E20" s="87">
        <v>463</v>
      </c>
      <c r="F20" s="87">
        <v>1410</v>
      </c>
      <c r="G20" s="87">
        <v>736</v>
      </c>
      <c r="H20" s="87">
        <v>336</v>
      </c>
      <c r="I20" s="87">
        <v>1217</v>
      </c>
      <c r="J20" s="87">
        <v>1056</v>
      </c>
      <c r="K20" s="87">
        <v>321</v>
      </c>
      <c r="L20" s="87">
        <v>372</v>
      </c>
      <c r="M20" s="87">
        <v>1507</v>
      </c>
      <c r="N20" s="87">
        <v>678</v>
      </c>
      <c r="O20" s="87">
        <v>225</v>
      </c>
      <c r="P20" s="87">
        <v>1356</v>
      </c>
      <c r="Q20" s="87">
        <v>1218</v>
      </c>
      <c r="R20" s="87">
        <v>314</v>
      </c>
      <c r="S20" s="87">
        <v>398</v>
      </c>
      <c r="T20" s="87">
        <v>1272</v>
      </c>
      <c r="U20" s="87">
        <v>637</v>
      </c>
      <c r="V20" s="87">
        <v>280</v>
      </c>
      <c r="W20" s="87">
        <v>1272</v>
      </c>
      <c r="X20" s="87">
        <v>1078</v>
      </c>
      <c r="Y20" s="87">
        <v>308</v>
      </c>
      <c r="Z20" s="87">
        <v>328</v>
      </c>
      <c r="AA20" s="87">
        <v>1373</v>
      </c>
      <c r="AB20" s="87">
        <v>912</v>
      </c>
      <c r="AC20" s="87">
        <v>201</v>
      </c>
      <c r="AD20" s="87">
        <v>1053</v>
      </c>
      <c r="AE20" s="87">
        <v>845</v>
      </c>
      <c r="AF20" s="87">
        <v>287</v>
      </c>
      <c r="AG20" s="87">
        <v>656</v>
      </c>
      <c r="AH20" s="87">
        <v>1444</v>
      </c>
      <c r="AI20" s="87">
        <v>854</v>
      </c>
      <c r="AJ20" s="87">
        <v>327</v>
      </c>
      <c r="AK20" s="87">
        <v>1090</v>
      </c>
      <c r="AL20" s="87">
        <v>1048</v>
      </c>
      <c r="AM20" s="87">
        <v>381</v>
      </c>
      <c r="AN20" s="87">
        <v>420</v>
      </c>
      <c r="AO20" s="87">
        <v>1504</v>
      </c>
      <c r="AP20" s="87">
        <v>727</v>
      </c>
      <c r="AQ20" s="87">
        <v>513</v>
      </c>
      <c r="AR20" s="86">
        <v>-0.29436038514442919</v>
      </c>
      <c r="AS20" s="85">
        <v>0.5688073394495412</v>
      </c>
    </row>
    <row r="21" spans="1:45">
      <c r="A21" s="88" t="s">
        <v>484</v>
      </c>
      <c r="B21" s="87">
        <v>449</v>
      </c>
      <c r="C21" s="87">
        <v>1437</v>
      </c>
      <c r="D21" s="87">
        <v>434</v>
      </c>
      <c r="E21" s="87">
        <v>1467</v>
      </c>
      <c r="F21" s="87">
        <v>180</v>
      </c>
      <c r="G21" s="87"/>
      <c r="H21" s="87">
        <v>1179</v>
      </c>
      <c r="I21" s="87">
        <v>377</v>
      </c>
      <c r="J21" s="87">
        <v>1365</v>
      </c>
      <c r="K21" s="87">
        <v>404</v>
      </c>
      <c r="L21" s="87">
        <v>1607</v>
      </c>
      <c r="M21" s="87">
        <v>207</v>
      </c>
      <c r="N21" s="87"/>
      <c r="O21" s="87">
        <v>1417</v>
      </c>
      <c r="P21" s="87">
        <v>300</v>
      </c>
      <c r="Q21" s="87">
        <v>1392</v>
      </c>
      <c r="R21" s="87">
        <v>584</v>
      </c>
      <c r="S21" s="87">
        <v>1480</v>
      </c>
      <c r="T21" s="87">
        <v>222</v>
      </c>
      <c r="U21" s="87"/>
      <c r="V21" s="87">
        <v>1575</v>
      </c>
      <c r="W21" s="87">
        <v>222</v>
      </c>
      <c r="X21" s="87">
        <v>1123</v>
      </c>
      <c r="Y21" s="87">
        <v>276</v>
      </c>
      <c r="Z21" s="87">
        <v>1513</v>
      </c>
      <c r="AA21" s="87">
        <v>213</v>
      </c>
      <c r="AB21" s="87"/>
      <c r="AC21" s="87">
        <v>1164</v>
      </c>
      <c r="AD21" s="87">
        <v>299</v>
      </c>
      <c r="AE21" s="87">
        <v>1186</v>
      </c>
      <c r="AF21" s="87">
        <v>420</v>
      </c>
      <c r="AG21" s="87">
        <v>1774</v>
      </c>
      <c r="AH21" s="87">
        <v>231</v>
      </c>
      <c r="AI21" s="87"/>
      <c r="AJ21" s="87">
        <v>1300</v>
      </c>
      <c r="AK21" s="87">
        <v>264</v>
      </c>
      <c r="AL21" s="87">
        <v>1154</v>
      </c>
      <c r="AM21" s="87">
        <v>375</v>
      </c>
      <c r="AN21" s="87">
        <v>1424</v>
      </c>
      <c r="AO21" s="87">
        <v>185</v>
      </c>
      <c r="AP21" s="87"/>
      <c r="AQ21" s="87">
        <v>1546</v>
      </c>
      <c r="AR21" s="86"/>
      <c r="AS21" s="85">
        <v>0.18923076923076931</v>
      </c>
    </row>
    <row r="22" spans="1:45">
      <c r="A22" s="88" t="s">
        <v>483</v>
      </c>
      <c r="B22" s="87">
        <v>773</v>
      </c>
      <c r="C22" s="87">
        <v>481</v>
      </c>
      <c r="D22" s="87">
        <v>842</v>
      </c>
      <c r="E22" s="87">
        <v>473</v>
      </c>
      <c r="F22" s="87"/>
      <c r="G22" s="87">
        <v>654</v>
      </c>
      <c r="H22" s="87">
        <v>402</v>
      </c>
      <c r="I22" s="87">
        <v>931</v>
      </c>
      <c r="J22" s="87">
        <v>503</v>
      </c>
      <c r="K22" s="87">
        <v>1250</v>
      </c>
      <c r="L22" s="87">
        <v>428</v>
      </c>
      <c r="M22" s="87"/>
      <c r="N22" s="87">
        <v>865</v>
      </c>
      <c r="O22" s="87">
        <v>519</v>
      </c>
      <c r="P22" s="87">
        <v>780</v>
      </c>
      <c r="Q22" s="87">
        <v>335</v>
      </c>
      <c r="R22" s="87">
        <v>1038</v>
      </c>
      <c r="S22" s="87">
        <v>403</v>
      </c>
      <c r="T22" s="87"/>
      <c r="U22" s="87">
        <v>775</v>
      </c>
      <c r="V22" s="87">
        <v>458</v>
      </c>
      <c r="W22" s="87">
        <v>702</v>
      </c>
      <c r="X22" s="87">
        <v>390</v>
      </c>
      <c r="Y22" s="87">
        <v>988</v>
      </c>
      <c r="Z22" s="87">
        <v>615</v>
      </c>
      <c r="AA22" s="87"/>
      <c r="AB22" s="87">
        <v>912</v>
      </c>
      <c r="AC22" s="87">
        <v>434</v>
      </c>
      <c r="AD22" s="87">
        <v>542</v>
      </c>
      <c r="AE22" s="87"/>
      <c r="AF22" s="87">
        <v>1060</v>
      </c>
      <c r="AG22" s="87">
        <v>512</v>
      </c>
      <c r="AH22" s="87"/>
      <c r="AI22" s="87">
        <v>940</v>
      </c>
      <c r="AJ22" s="87">
        <v>498</v>
      </c>
      <c r="AK22" s="87">
        <v>420</v>
      </c>
      <c r="AL22" s="87">
        <v>395</v>
      </c>
      <c r="AM22" s="87">
        <v>1127</v>
      </c>
      <c r="AN22" s="87">
        <v>544</v>
      </c>
      <c r="AO22" s="87"/>
      <c r="AP22" s="87">
        <v>901</v>
      </c>
      <c r="AQ22" s="87">
        <v>640</v>
      </c>
      <c r="AR22" s="86">
        <v>-0.28967813540510545</v>
      </c>
      <c r="AS22" s="85">
        <v>0.28514056224899598</v>
      </c>
    </row>
    <row r="23" spans="1:45">
      <c r="A23" s="88" t="s">
        <v>8</v>
      </c>
      <c r="B23" s="87">
        <v>888</v>
      </c>
      <c r="C23" s="87">
        <v>1027</v>
      </c>
      <c r="D23" s="87">
        <v>1237</v>
      </c>
      <c r="E23" s="87">
        <v>1159</v>
      </c>
      <c r="F23" s="87">
        <v>771</v>
      </c>
      <c r="G23" s="87">
        <v>203</v>
      </c>
      <c r="H23" s="87">
        <v>825</v>
      </c>
      <c r="I23" s="87">
        <v>825</v>
      </c>
      <c r="J23" s="87">
        <v>1096</v>
      </c>
      <c r="K23" s="87">
        <v>1400</v>
      </c>
      <c r="L23" s="87">
        <v>981</v>
      </c>
      <c r="M23" s="87">
        <v>908</v>
      </c>
      <c r="N23" s="87">
        <v>194</v>
      </c>
      <c r="O23" s="87">
        <v>1301</v>
      </c>
      <c r="P23" s="87">
        <v>806</v>
      </c>
      <c r="Q23" s="87">
        <v>1111</v>
      </c>
      <c r="R23" s="87">
        <v>1150</v>
      </c>
      <c r="S23" s="87">
        <v>1257</v>
      </c>
      <c r="T23" s="87">
        <v>1035</v>
      </c>
      <c r="U23" s="87">
        <v>157</v>
      </c>
      <c r="V23" s="87">
        <v>1052</v>
      </c>
      <c r="W23" s="87">
        <v>922</v>
      </c>
      <c r="X23" s="87">
        <v>979</v>
      </c>
      <c r="Y23" s="87">
        <v>1402</v>
      </c>
      <c r="Z23" s="87">
        <v>1041</v>
      </c>
      <c r="AA23" s="87">
        <v>776</v>
      </c>
      <c r="AB23" s="87">
        <v>152</v>
      </c>
      <c r="AC23" s="87">
        <v>1034</v>
      </c>
      <c r="AD23" s="87">
        <v>808</v>
      </c>
      <c r="AE23" s="87">
        <v>1081</v>
      </c>
      <c r="AF23" s="87">
        <v>1071</v>
      </c>
      <c r="AG23" s="87">
        <v>1013</v>
      </c>
      <c r="AH23" s="87">
        <v>964</v>
      </c>
      <c r="AI23" s="87">
        <v>174</v>
      </c>
      <c r="AJ23" s="87">
        <v>1167</v>
      </c>
      <c r="AK23" s="87">
        <v>959</v>
      </c>
      <c r="AL23" s="87">
        <v>1031</v>
      </c>
      <c r="AM23" s="87">
        <v>1036</v>
      </c>
      <c r="AN23" s="87">
        <v>1064</v>
      </c>
      <c r="AO23" s="87">
        <v>1064</v>
      </c>
      <c r="AP23" s="87">
        <v>143</v>
      </c>
      <c r="AQ23" s="87">
        <v>1345</v>
      </c>
      <c r="AR23" s="86">
        <v>8.405594405594405</v>
      </c>
      <c r="AS23" s="85">
        <v>0.15252784918594697</v>
      </c>
    </row>
    <row r="24" spans="1:45">
      <c r="A24" s="88" t="s">
        <v>482</v>
      </c>
      <c r="B24" s="87">
        <v>131</v>
      </c>
      <c r="C24" s="87">
        <v>114</v>
      </c>
      <c r="D24" s="87">
        <v>111</v>
      </c>
      <c r="E24" s="87">
        <v>187</v>
      </c>
      <c r="F24" s="87">
        <v>236</v>
      </c>
      <c r="G24" s="87">
        <v>77</v>
      </c>
      <c r="H24" s="87">
        <v>28</v>
      </c>
      <c r="I24" s="87">
        <v>165</v>
      </c>
      <c r="J24" s="87">
        <v>82</v>
      </c>
      <c r="K24" s="87">
        <v>54</v>
      </c>
      <c r="L24" s="87">
        <v>129</v>
      </c>
      <c r="M24" s="87">
        <v>156</v>
      </c>
      <c r="N24" s="87"/>
      <c r="O24" s="87">
        <v>88</v>
      </c>
      <c r="P24" s="87">
        <v>143</v>
      </c>
      <c r="Q24" s="87">
        <v>70</v>
      </c>
      <c r="R24" s="87">
        <v>255</v>
      </c>
      <c r="S24" s="87">
        <v>124</v>
      </c>
      <c r="T24" s="87">
        <v>70</v>
      </c>
      <c r="U24" s="87"/>
      <c r="V24" s="87">
        <v>194</v>
      </c>
      <c r="W24" s="87">
        <v>111</v>
      </c>
      <c r="X24" s="87">
        <v>94</v>
      </c>
      <c r="Y24" s="87">
        <v>104</v>
      </c>
      <c r="Z24" s="87">
        <v>161</v>
      </c>
      <c r="AA24" s="87">
        <v>93</v>
      </c>
      <c r="AB24" s="87"/>
      <c r="AC24" s="87">
        <v>218</v>
      </c>
      <c r="AD24" s="87">
        <v>134</v>
      </c>
      <c r="AE24" s="87">
        <v>116</v>
      </c>
      <c r="AF24" s="87">
        <v>182</v>
      </c>
      <c r="AG24" s="87">
        <v>119</v>
      </c>
      <c r="AH24" s="87">
        <v>80</v>
      </c>
      <c r="AI24" s="87"/>
      <c r="AJ24" s="87">
        <v>220</v>
      </c>
      <c r="AK24" s="87">
        <v>144</v>
      </c>
      <c r="AL24" s="87">
        <v>163</v>
      </c>
      <c r="AM24" s="87">
        <v>196</v>
      </c>
      <c r="AN24" s="87">
        <v>192</v>
      </c>
      <c r="AO24" s="87">
        <v>192</v>
      </c>
      <c r="AP24" s="87"/>
      <c r="AQ24" s="87">
        <v>203</v>
      </c>
      <c r="AR24" s="86"/>
      <c r="AS24" s="85">
        <v>-7.7272727272727271E-2</v>
      </c>
    </row>
    <row r="25" spans="1:45">
      <c r="A25" s="88" t="s">
        <v>7</v>
      </c>
      <c r="B25" s="87">
        <v>317</v>
      </c>
      <c r="C25" s="87">
        <v>49</v>
      </c>
      <c r="D25" s="87">
        <v>323</v>
      </c>
      <c r="E25" s="87">
        <v>250</v>
      </c>
      <c r="F25" s="87">
        <v>134</v>
      </c>
      <c r="G25" s="87"/>
      <c r="H25" s="87">
        <v>166</v>
      </c>
      <c r="I25" s="87">
        <v>281</v>
      </c>
      <c r="J25" s="87"/>
      <c r="K25" s="87">
        <v>211</v>
      </c>
      <c r="L25" s="87">
        <v>274</v>
      </c>
      <c r="M25" s="87">
        <v>116</v>
      </c>
      <c r="N25" s="87"/>
      <c r="O25" s="87">
        <v>113</v>
      </c>
      <c r="P25" s="87">
        <v>336</v>
      </c>
      <c r="Q25" s="87"/>
      <c r="R25" s="87">
        <v>118</v>
      </c>
      <c r="S25" s="87">
        <v>431</v>
      </c>
      <c r="T25" s="87">
        <v>135</v>
      </c>
      <c r="U25" s="87"/>
      <c r="V25" s="87">
        <v>147</v>
      </c>
      <c r="W25" s="87">
        <v>271</v>
      </c>
      <c r="X25" s="87"/>
      <c r="Y25" s="87">
        <v>127</v>
      </c>
      <c r="Z25" s="87">
        <v>313</v>
      </c>
      <c r="AA25" s="87">
        <v>142</v>
      </c>
      <c r="AB25" s="87"/>
      <c r="AC25" s="87">
        <v>101</v>
      </c>
      <c r="AD25" s="87">
        <v>378</v>
      </c>
      <c r="AE25" s="87"/>
      <c r="AF25" s="87">
        <v>91</v>
      </c>
      <c r="AG25" s="87">
        <v>313</v>
      </c>
      <c r="AH25" s="87">
        <v>139</v>
      </c>
      <c r="AI25" s="87"/>
      <c r="AJ25" s="87">
        <v>104</v>
      </c>
      <c r="AK25" s="87">
        <v>288</v>
      </c>
      <c r="AL25" s="87"/>
      <c r="AM25" s="87">
        <v>80</v>
      </c>
      <c r="AN25" s="87">
        <v>273</v>
      </c>
      <c r="AO25" s="87">
        <v>137</v>
      </c>
      <c r="AP25" s="87"/>
      <c r="AQ25" s="87">
        <v>114</v>
      </c>
      <c r="AR25" s="86"/>
      <c r="AS25" s="85">
        <v>9.6153846153846256E-2</v>
      </c>
    </row>
    <row r="26" spans="1:45">
      <c r="A26" s="88" t="s">
        <v>481</v>
      </c>
      <c r="B26" s="87">
        <v>117</v>
      </c>
      <c r="C26" s="87">
        <v>87</v>
      </c>
      <c r="D26" s="87">
        <v>84</v>
      </c>
      <c r="E26" s="87">
        <v>225</v>
      </c>
      <c r="F26" s="87"/>
      <c r="G26" s="87"/>
      <c r="H26" s="87">
        <v>234</v>
      </c>
      <c r="I26" s="87">
        <v>105</v>
      </c>
      <c r="J26" s="87">
        <v>99</v>
      </c>
      <c r="K26" s="87">
        <v>86</v>
      </c>
      <c r="L26" s="87">
        <v>224</v>
      </c>
      <c r="M26" s="87"/>
      <c r="N26" s="87"/>
      <c r="O26" s="87">
        <v>269</v>
      </c>
      <c r="P26" s="87">
        <v>141</v>
      </c>
      <c r="Q26" s="87">
        <v>80</v>
      </c>
      <c r="R26" s="87">
        <v>90</v>
      </c>
      <c r="S26" s="87">
        <v>213</v>
      </c>
      <c r="T26" s="87"/>
      <c r="U26" s="87"/>
      <c r="V26" s="87">
        <v>221</v>
      </c>
      <c r="W26" s="87">
        <v>83</v>
      </c>
      <c r="X26" s="87">
        <v>108</v>
      </c>
      <c r="Y26" s="87">
        <v>174</v>
      </c>
      <c r="Z26" s="87">
        <v>211</v>
      </c>
      <c r="AA26" s="87"/>
      <c r="AB26" s="87"/>
      <c r="AC26" s="87">
        <v>250</v>
      </c>
      <c r="AD26" s="87">
        <v>155</v>
      </c>
      <c r="AE26" s="87">
        <v>79</v>
      </c>
      <c r="AF26" s="87">
        <v>124</v>
      </c>
      <c r="AG26" s="87">
        <v>191</v>
      </c>
      <c r="AH26" s="87"/>
      <c r="AI26" s="87"/>
      <c r="AJ26" s="87">
        <v>206</v>
      </c>
      <c r="AK26" s="87">
        <v>135</v>
      </c>
      <c r="AL26" s="87">
        <v>82</v>
      </c>
      <c r="AM26" s="87">
        <v>106</v>
      </c>
      <c r="AN26" s="87">
        <v>291</v>
      </c>
      <c r="AO26" s="87"/>
      <c r="AP26" s="87"/>
      <c r="AQ26" s="87">
        <v>264</v>
      </c>
      <c r="AR26" s="86"/>
      <c r="AS26" s="85">
        <v>0.28155339805825252</v>
      </c>
    </row>
    <row r="27" spans="1:45">
      <c r="A27" s="88" t="s">
        <v>480</v>
      </c>
      <c r="B27" s="87">
        <v>191</v>
      </c>
      <c r="C27" s="87">
        <v>321</v>
      </c>
      <c r="D27" s="87">
        <v>309</v>
      </c>
      <c r="E27" s="87">
        <v>297</v>
      </c>
      <c r="F27" s="87">
        <v>161</v>
      </c>
      <c r="G27" s="87"/>
      <c r="H27" s="87"/>
      <c r="I27" s="87">
        <v>212</v>
      </c>
      <c r="J27" s="87">
        <v>258</v>
      </c>
      <c r="K27" s="87">
        <v>394</v>
      </c>
      <c r="L27" s="87">
        <v>265</v>
      </c>
      <c r="M27" s="87"/>
      <c r="N27" s="87"/>
      <c r="O27" s="87">
        <v>254</v>
      </c>
      <c r="P27" s="87">
        <v>251</v>
      </c>
      <c r="Q27" s="87">
        <v>265</v>
      </c>
      <c r="R27" s="87">
        <v>283</v>
      </c>
      <c r="S27" s="87">
        <v>353</v>
      </c>
      <c r="T27" s="87"/>
      <c r="U27" s="87"/>
      <c r="V27" s="87">
        <v>262</v>
      </c>
      <c r="W27" s="87">
        <v>293</v>
      </c>
      <c r="X27" s="87">
        <v>221</v>
      </c>
      <c r="Y27" s="87">
        <v>336</v>
      </c>
      <c r="Z27" s="87">
        <v>332</v>
      </c>
      <c r="AA27" s="87"/>
      <c r="AB27" s="87"/>
      <c r="AC27" s="87">
        <v>316</v>
      </c>
      <c r="AD27" s="87">
        <v>252</v>
      </c>
      <c r="AE27" s="87">
        <v>269</v>
      </c>
      <c r="AF27" s="87">
        <v>259</v>
      </c>
      <c r="AG27" s="87">
        <v>235</v>
      </c>
      <c r="AH27" s="87"/>
      <c r="AI27" s="87"/>
      <c r="AJ27" s="87">
        <v>269</v>
      </c>
      <c r="AK27" s="87">
        <v>221</v>
      </c>
      <c r="AL27" s="87">
        <v>289</v>
      </c>
      <c r="AM27" s="87">
        <v>313</v>
      </c>
      <c r="AN27" s="87">
        <v>276</v>
      </c>
      <c r="AO27" s="87"/>
      <c r="AP27" s="87"/>
      <c r="AQ27" s="87">
        <v>311</v>
      </c>
      <c r="AR27" s="86"/>
      <c r="AS27" s="85">
        <v>0.15613382899628259</v>
      </c>
    </row>
    <row r="28" spans="1:45">
      <c r="A28" s="88" t="s">
        <v>6</v>
      </c>
      <c r="B28" s="87">
        <v>3002.4769999999999</v>
      </c>
      <c r="C28" s="87">
        <v>2781.1801</v>
      </c>
      <c r="D28" s="87">
        <v>2872.989</v>
      </c>
      <c r="E28" s="87">
        <v>2731.942</v>
      </c>
      <c r="F28" s="87">
        <v>2488.5120000000002</v>
      </c>
      <c r="G28" s="87"/>
      <c r="H28" s="87"/>
      <c r="I28" s="87">
        <v>4188.0480000000007</v>
      </c>
      <c r="J28" s="87">
        <v>2946.2011000000002</v>
      </c>
      <c r="K28" s="87">
        <v>3276.1090000000004</v>
      </c>
      <c r="L28" s="87">
        <v>2620.65</v>
      </c>
      <c r="M28" s="87">
        <v>2324.462</v>
      </c>
      <c r="N28" s="87"/>
      <c r="O28" s="87">
        <v>1717</v>
      </c>
      <c r="P28" s="87">
        <v>3276.9859999999999</v>
      </c>
      <c r="Q28" s="87">
        <v>2733</v>
      </c>
      <c r="R28" s="87">
        <v>2668.3620000000001</v>
      </c>
      <c r="S28" s="87">
        <v>2547.5659999999998</v>
      </c>
      <c r="T28" s="87">
        <v>2006.067</v>
      </c>
      <c r="U28" s="87"/>
      <c r="V28" s="87">
        <v>2565.1799999999998</v>
      </c>
      <c r="W28" s="87">
        <v>2833.7836000000002</v>
      </c>
      <c r="X28" s="87">
        <v>2401.7080000000001</v>
      </c>
      <c r="Y28" s="87">
        <v>2720.3108000000002</v>
      </c>
      <c r="Z28" s="87">
        <v>2370.404</v>
      </c>
      <c r="AA28" s="87">
        <v>2257.6689999999999</v>
      </c>
      <c r="AB28" s="87"/>
      <c r="AC28" s="87">
        <v>1904</v>
      </c>
      <c r="AD28" s="87">
        <v>2873</v>
      </c>
      <c r="AE28" s="87"/>
      <c r="AF28" s="87">
        <v>3047</v>
      </c>
      <c r="AG28" s="87">
        <v>2267.893</v>
      </c>
      <c r="AH28" s="87">
        <v>2146.7429999999999</v>
      </c>
      <c r="AI28" s="87"/>
      <c r="AJ28" s="87">
        <v>2047.14</v>
      </c>
      <c r="AK28" s="87">
        <v>3136.2139999999999</v>
      </c>
      <c r="AL28" s="87">
        <v>2751.8180000000002</v>
      </c>
      <c r="AM28" s="87">
        <v>2124.7900399999999</v>
      </c>
      <c r="AN28" s="87">
        <v>2398.75</v>
      </c>
      <c r="AO28" s="87">
        <v>2191.7489999999998</v>
      </c>
      <c r="AP28" s="87"/>
      <c r="AQ28" s="87">
        <v>2526.3449999999998</v>
      </c>
      <c r="AR28" s="86"/>
      <c r="AS28" s="85">
        <v>0.23408511386617414</v>
      </c>
    </row>
    <row r="29" spans="1:45">
      <c r="A29" s="88" t="s">
        <v>479</v>
      </c>
      <c r="B29" s="87">
        <v>818.90599999999995</v>
      </c>
      <c r="C29" s="87">
        <v>444.03100000000001</v>
      </c>
      <c r="D29" s="87">
        <v>642.62400000000002</v>
      </c>
      <c r="E29" s="87">
        <v>719.65599999999995</v>
      </c>
      <c r="F29" s="87">
        <v>733.56500000000005</v>
      </c>
      <c r="G29" s="87"/>
      <c r="H29" s="87"/>
      <c r="I29" s="87">
        <v>799.94200000000001</v>
      </c>
      <c r="J29" s="87">
        <v>663.23299999999995</v>
      </c>
      <c r="K29" s="87">
        <v>708.53099999999995</v>
      </c>
      <c r="L29" s="87">
        <v>567.23</v>
      </c>
      <c r="M29" s="87">
        <v>758.63800000000003</v>
      </c>
      <c r="N29" s="87"/>
      <c r="O29" s="87">
        <v>251</v>
      </c>
      <c r="P29" s="87">
        <v>604.54</v>
      </c>
      <c r="Q29" s="87">
        <v>529.67100000000005</v>
      </c>
      <c r="R29" s="87">
        <v>561.95699999999999</v>
      </c>
      <c r="S29" s="87">
        <v>598.005</v>
      </c>
      <c r="T29" s="87">
        <v>629</v>
      </c>
      <c r="U29" s="87"/>
      <c r="V29" s="87">
        <v>140.43700000000001</v>
      </c>
      <c r="W29" s="87">
        <v>691.99599999999998</v>
      </c>
      <c r="X29" s="87">
        <v>588.572</v>
      </c>
      <c r="Y29" s="87">
        <v>668.654</v>
      </c>
      <c r="Z29" s="87">
        <v>624.82399999999996</v>
      </c>
      <c r="AA29" s="87">
        <v>407.58600000000001</v>
      </c>
      <c r="AB29" s="87"/>
      <c r="AC29" s="87">
        <v>257</v>
      </c>
      <c r="AD29" s="87">
        <v>675</v>
      </c>
      <c r="AE29" s="87"/>
      <c r="AF29" s="87">
        <v>638</v>
      </c>
      <c r="AG29" s="87">
        <v>541.09900000000005</v>
      </c>
      <c r="AH29" s="87">
        <v>578.44899999999996</v>
      </c>
      <c r="AI29" s="87"/>
      <c r="AJ29" s="87">
        <v>188.31399999999999</v>
      </c>
      <c r="AK29" s="87">
        <v>530.55399999999997</v>
      </c>
      <c r="AL29" s="87">
        <v>511.38499999999999</v>
      </c>
      <c r="AM29" s="87">
        <v>514.89300000000003</v>
      </c>
      <c r="AN29" s="87">
        <v>534.20399999999995</v>
      </c>
      <c r="AO29" s="87">
        <v>519.22400000000005</v>
      </c>
      <c r="AP29" s="87"/>
      <c r="AQ29" s="87">
        <v>158.50200000000001</v>
      </c>
      <c r="AR29" s="86"/>
      <c r="AS29" s="85">
        <v>-0.15831005660758091</v>
      </c>
    </row>
    <row r="30" spans="1:45">
      <c r="A30" s="88" t="s">
        <v>478</v>
      </c>
      <c r="B30" s="87">
        <v>102</v>
      </c>
      <c r="C30" s="87">
        <v>185</v>
      </c>
      <c r="D30" s="87">
        <v>120</v>
      </c>
      <c r="E30" s="87">
        <v>139</v>
      </c>
      <c r="F30" s="87"/>
      <c r="G30" s="87"/>
      <c r="H30" s="87">
        <v>226</v>
      </c>
      <c r="I30" s="87">
        <v>203</v>
      </c>
      <c r="J30" s="87">
        <v>262</v>
      </c>
      <c r="K30" s="87">
        <v>271</v>
      </c>
      <c r="L30" s="87">
        <v>224</v>
      </c>
      <c r="M30" s="87"/>
      <c r="N30" s="87"/>
      <c r="O30" s="87">
        <v>278</v>
      </c>
      <c r="P30" s="87">
        <v>106</v>
      </c>
      <c r="Q30" s="87">
        <v>186</v>
      </c>
      <c r="R30" s="87">
        <v>118</v>
      </c>
      <c r="S30" s="87">
        <v>184</v>
      </c>
      <c r="T30" s="87"/>
      <c r="U30" s="87"/>
      <c r="V30" s="87">
        <v>226</v>
      </c>
      <c r="W30" s="87">
        <v>87</v>
      </c>
      <c r="X30" s="87">
        <v>213</v>
      </c>
      <c r="Y30" s="87">
        <v>107</v>
      </c>
      <c r="Z30" s="87">
        <v>170</v>
      </c>
      <c r="AA30" s="87"/>
      <c r="AB30" s="87"/>
      <c r="AC30" s="87">
        <v>198</v>
      </c>
      <c r="AD30" s="87">
        <v>154</v>
      </c>
      <c r="AE30" s="87">
        <v>235</v>
      </c>
      <c r="AF30" s="87">
        <v>131</v>
      </c>
      <c r="AG30" s="87">
        <v>172</v>
      </c>
      <c r="AH30" s="87"/>
      <c r="AI30" s="87"/>
      <c r="AJ30" s="87">
        <v>177</v>
      </c>
      <c r="AK30" s="87">
        <v>94</v>
      </c>
      <c r="AL30" s="87">
        <v>162</v>
      </c>
      <c r="AM30" s="87">
        <v>118</v>
      </c>
      <c r="AN30" s="87">
        <v>188</v>
      </c>
      <c r="AO30" s="87"/>
      <c r="AP30" s="87"/>
      <c r="AQ30" s="87">
        <v>231</v>
      </c>
      <c r="AR30" s="86"/>
      <c r="AS30" s="85">
        <v>0.30508474576271194</v>
      </c>
    </row>
    <row r="31" spans="1:45">
      <c r="A31" s="88" t="s">
        <v>5</v>
      </c>
      <c r="B31" s="87">
        <v>291</v>
      </c>
      <c r="C31" s="87">
        <v>365</v>
      </c>
      <c r="D31" s="87">
        <v>531</v>
      </c>
      <c r="E31" s="87">
        <v>361</v>
      </c>
      <c r="F31" s="87">
        <v>114</v>
      </c>
      <c r="G31" s="87"/>
      <c r="H31" s="87">
        <v>180</v>
      </c>
      <c r="I31" s="87">
        <v>209</v>
      </c>
      <c r="J31" s="87">
        <v>220</v>
      </c>
      <c r="K31" s="87">
        <v>410</v>
      </c>
      <c r="L31" s="87">
        <v>381</v>
      </c>
      <c r="M31" s="87">
        <v>109</v>
      </c>
      <c r="N31" s="87"/>
      <c r="O31" s="87">
        <v>508</v>
      </c>
      <c r="P31" s="87">
        <v>287</v>
      </c>
      <c r="Q31" s="87">
        <v>267</v>
      </c>
      <c r="R31" s="87">
        <v>531</v>
      </c>
      <c r="S31" s="87">
        <v>247</v>
      </c>
      <c r="T31" s="87">
        <v>107</v>
      </c>
      <c r="U31" s="87"/>
      <c r="V31" s="87">
        <v>460</v>
      </c>
      <c r="W31" s="87">
        <v>318</v>
      </c>
      <c r="X31" s="87">
        <v>323</v>
      </c>
      <c r="Y31" s="87">
        <v>535</v>
      </c>
      <c r="Z31" s="87">
        <v>375</v>
      </c>
      <c r="AA31" s="87">
        <v>137</v>
      </c>
      <c r="AB31" s="87"/>
      <c r="AC31" s="87">
        <v>424</v>
      </c>
      <c r="AD31" s="87">
        <v>453</v>
      </c>
      <c r="AE31" s="87">
        <v>345</v>
      </c>
      <c r="AF31" s="87">
        <v>382</v>
      </c>
      <c r="AG31" s="87">
        <v>361</v>
      </c>
      <c r="AH31" s="87">
        <v>152</v>
      </c>
      <c r="AI31" s="87"/>
      <c r="AJ31" s="87">
        <v>541</v>
      </c>
      <c r="AK31" s="87">
        <v>313</v>
      </c>
      <c r="AL31" s="87">
        <v>235</v>
      </c>
      <c r="AM31" s="87">
        <v>444</v>
      </c>
      <c r="AN31" s="87">
        <v>459</v>
      </c>
      <c r="AO31" s="87">
        <v>98</v>
      </c>
      <c r="AP31" s="87"/>
      <c r="AQ31" s="87">
        <v>385</v>
      </c>
      <c r="AR31" s="86"/>
      <c r="AS31" s="85">
        <v>-0.28835489833641403</v>
      </c>
    </row>
    <row r="32" spans="1:45">
      <c r="A32" s="88" t="s">
        <v>477</v>
      </c>
      <c r="B32" s="87">
        <v>72</v>
      </c>
      <c r="C32" s="87">
        <v>684</v>
      </c>
      <c r="D32" s="87">
        <v>599</v>
      </c>
      <c r="E32" s="87">
        <v>72</v>
      </c>
      <c r="F32" s="87">
        <v>592</v>
      </c>
      <c r="G32" s="87"/>
      <c r="H32" s="87">
        <v>527</v>
      </c>
      <c r="I32" s="87">
        <v>59</v>
      </c>
      <c r="J32" s="87">
        <v>682</v>
      </c>
      <c r="K32" s="87">
        <v>511</v>
      </c>
      <c r="L32" s="87">
        <v>62</v>
      </c>
      <c r="M32" s="87">
        <v>550</v>
      </c>
      <c r="N32" s="87"/>
      <c r="O32" s="87">
        <v>407</v>
      </c>
      <c r="P32" s="87"/>
      <c r="Q32" s="87">
        <v>560</v>
      </c>
      <c r="R32" s="87">
        <v>550</v>
      </c>
      <c r="S32" s="87"/>
      <c r="T32" s="87">
        <v>502</v>
      </c>
      <c r="U32" s="87"/>
      <c r="V32" s="87">
        <v>444</v>
      </c>
      <c r="W32" s="87"/>
      <c r="X32" s="87">
        <v>466</v>
      </c>
      <c r="Y32" s="87">
        <v>679</v>
      </c>
      <c r="Z32" s="87"/>
      <c r="AA32" s="87">
        <v>558</v>
      </c>
      <c r="AB32" s="87"/>
      <c r="AC32" s="87">
        <v>578</v>
      </c>
      <c r="AD32" s="87"/>
      <c r="AE32" s="87">
        <v>628</v>
      </c>
      <c r="AF32" s="87">
        <v>574</v>
      </c>
      <c r="AG32" s="87"/>
      <c r="AH32" s="87">
        <v>494</v>
      </c>
      <c r="AI32" s="87"/>
      <c r="AJ32" s="87">
        <v>517</v>
      </c>
      <c r="AK32" s="87"/>
      <c r="AL32" s="87">
        <v>632</v>
      </c>
      <c r="AM32" s="87">
        <v>528</v>
      </c>
      <c r="AN32" s="87"/>
      <c r="AO32" s="87">
        <v>463</v>
      </c>
      <c r="AP32" s="87"/>
      <c r="AQ32" s="87">
        <v>406</v>
      </c>
      <c r="AR32" s="86"/>
      <c r="AS32" s="85">
        <v>-0.2147001934235977</v>
      </c>
    </row>
    <row r="33" spans="1:45">
      <c r="A33" s="88" t="s">
        <v>476</v>
      </c>
      <c r="B33" s="87">
        <v>360</v>
      </c>
      <c r="C33" s="87">
        <v>446</v>
      </c>
      <c r="D33" s="87">
        <v>349</v>
      </c>
      <c r="E33" s="87">
        <v>274</v>
      </c>
      <c r="F33" s="87"/>
      <c r="G33" s="87"/>
      <c r="H33" s="87">
        <v>111</v>
      </c>
      <c r="I33" s="87">
        <v>321</v>
      </c>
      <c r="J33" s="87">
        <v>566</v>
      </c>
      <c r="K33" s="87">
        <v>439</v>
      </c>
      <c r="L33" s="87">
        <v>225</v>
      </c>
      <c r="M33" s="87">
        <v>156</v>
      </c>
      <c r="N33" s="87"/>
      <c r="O33" s="87">
        <v>539</v>
      </c>
      <c r="P33" s="87">
        <v>340</v>
      </c>
      <c r="Q33" s="87">
        <v>427</v>
      </c>
      <c r="R33" s="87">
        <v>390</v>
      </c>
      <c r="S33" s="87">
        <v>575</v>
      </c>
      <c r="T33" s="87"/>
      <c r="U33" s="87"/>
      <c r="V33" s="87">
        <v>485</v>
      </c>
      <c r="W33" s="87">
        <v>368</v>
      </c>
      <c r="X33" s="87">
        <v>477</v>
      </c>
      <c r="Y33" s="87">
        <v>688</v>
      </c>
      <c r="Z33" s="87">
        <v>451</v>
      </c>
      <c r="AA33" s="87"/>
      <c r="AB33" s="87"/>
      <c r="AC33" s="87">
        <v>309</v>
      </c>
      <c r="AD33" s="87">
        <v>269</v>
      </c>
      <c r="AE33" s="87">
        <v>224</v>
      </c>
      <c r="AF33" s="87">
        <v>489</v>
      </c>
      <c r="AG33" s="87">
        <v>393</v>
      </c>
      <c r="AH33" s="87"/>
      <c r="AI33" s="87"/>
      <c r="AJ33" s="87">
        <v>340</v>
      </c>
      <c r="AK33" s="87">
        <v>274</v>
      </c>
      <c r="AL33" s="87">
        <v>551</v>
      </c>
      <c r="AM33" s="87">
        <v>501</v>
      </c>
      <c r="AN33" s="87">
        <v>205</v>
      </c>
      <c r="AO33" s="87"/>
      <c r="AP33" s="87"/>
      <c r="AQ33" s="87">
        <v>529</v>
      </c>
      <c r="AR33" s="86"/>
      <c r="AS33" s="85">
        <v>0.55588235294117649</v>
      </c>
    </row>
    <row r="34" spans="1:45">
      <c r="A34" s="88" t="s">
        <v>475</v>
      </c>
      <c r="B34" s="87">
        <v>320</v>
      </c>
      <c r="C34" s="87">
        <v>123</v>
      </c>
      <c r="D34" s="87">
        <v>257</v>
      </c>
      <c r="E34" s="87">
        <v>332</v>
      </c>
      <c r="F34" s="87"/>
      <c r="G34" s="87"/>
      <c r="H34" s="87">
        <v>121</v>
      </c>
      <c r="I34" s="87">
        <v>258</v>
      </c>
      <c r="J34" s="87">
        <v>368</v>
      </c>
      <c r="K34" s="87">
        <v>350</v>
      </c>
      <c r="L34" s="87">
        <v>228</v>
      </c>
      <c r="M34" s="87"/>
      <c r="N34" s="87"/>
      <c r="O34" s="87">
        <v>182</v>
      </c>
      <c r="P34" s="87">
        <v>199</v>
      </c>
      <c r="Q34" s="87">
        <v>261</v>
      </c>
      <c r="R34" s="87">
        <v>234</v>
      </c>
      <c r="S34" s="87">
        <v>345</v>
      </c>
      <c r="T34" s="87"/>
      <c r="U34" s="87"/>
      <c r="V34" s="87">
        <v>172</v>
      </c>
      <c r="W34" s="87">
        <v>226</v>
      </c>
      <c r="X34" s="87">
        <v>228</v>
      </c>
      <c r="Y34" s="87">
        <v>328</v>
      </c>
      <c r="Z34" s="87">
        <v>421</v>
      </c>
      <c r="AA34" s="87"/>
      <c r="AB34" s="87"/>
      <c r="AC34" s="87">
        <v>194</v>
      </c>
      <c r="AD34" s="87">
        <v>421</v>
      </c>
      <c r="AE34" s="87">
        <v>304</v>
      </c>
      <c r="AF34" s="87">
        <v>321</v>
      </c>
      <c r="AG34" s="87">
        <v>224</v>
      </c>
      <c r="AH34" s="87"/>
      <c r="AI34" s="87"/>
      <c r="AJ34" s="87">
        <v>176</v>
      </c>
      <c r="AK34" s="87">
        <v>303</v>
      </c>
      <c r="AL34" s="87">
        <v>272</v>
      </c>
      <c r="AM34" s="87">
        <v>257</v>
      </c>
      <c r="AN34" s="87">
        <v>327</v>
      </c>
      <c r="AO34" s="87"/>
      <c r="AP34" s="87"/>
      <c r="AQ34" s="87">
        <v>167</v>
      </c>
      <c r="AR34" s="86"/>
      <c r="AS34" s="85">
        <v>-5.1136363636363646E-2</v>
      </c>
    </row>
    <row r="35" spans="1:45">
      <c r="A35" s="88" t="s">
        <v>3</v>
      </c>
      <c r="B35" s="87">
        <v>121</v>
      </c>
      <c r="C35" s="87">
        <v>300</v>
      </c>
      <c r="D35" s="87">
        <v>163</v>
      </c>
      <c r="E35" s="87">
        <v>273</v>
      </c>
      <c r="F35" s="87"/>
      <c r="G35" s="87"/>
      <c r="H35" s="87">
        <v>157</v>
      </c>
      <c r="I35" s="87">
        <v>172</v>
      </c>
      <c r="J35" s="87">
        <v>226</v>
      </c>
      <c r="K35" s="87">
        <v>154</v>
      </c>
      <c r="L35" s="87">
        <v>214</v>
      </c>
      <c r="M35" s="87"/>
      <c r="N35" s="87"/>
      <c r="O35" s="87">
        <v>221</v>
      </c>
      <c r="P35" s="87">
        <v>158</v>
      </c>
      <c r="Q35" s="87">
        <v>185</v>
      </c>
      <c r="R35" s="87">
        <v>148</v>
      </c>
      <c r="S35" s="87">
        <v>249</v>
      </c>
      <c r="T35" s="87"/>
      <c r="U35" s="87"/>
      <c r="V35" s="87">
        <v>178</v>
      </c>
      <c r="W35" s="87">
        <v>164</v>
      </c>
      <c r="X35" s="87">
        <v>239</v>
      </c>
      <c r="Y35" s="87">
        <v>185</v>
      </c>
      <c r="Z35" s="87">
        <v>277</v>
      </c>
      <c r="AA35" s="87"/>
      <c r="AB35" s="87"/>
      <c r="AC35" s="87">
        <v>235</v>
      </c>
      <c r="AD35" s="87">
        <v>160</v>
      </c>
      <c r="AE35" s="87">
        <v>0</v>
      </c>
      <c r="AF35" s="87">
        <v>158</v>
      </c>
      <c r="AG35" s="87">
        <v>227</v>
      </c>
      <c r="AH35" s="87"/>
      <c r="AI35" s="87"/>
      <c r="AJ35" s="87">
        <v>252</v>
      </c>
      <c r="AK35" s="87">
        <v>168</v>
      </c>
      <c r="AL35" s="87">
        <v>240</v>
      </c>
      <c r="AM35" s="87">
        <v>176</v>
      </c>
      <c r="AN35" s="87">
        <v>300</v>
      </c>
      <c r="AO35" s="87"/>
      <c r="AP35" s="87"/>
      <c r="AQ35" s="87">
        <v>222</v>
      </c>
      <c r="AR35" s="86"/>
      <c r="AS35" s="85">
        <v>-0.11904761904761907</v>
      </c>
    </row>
    <row r="36" spans="1:45">
      <c r="A36" s="88" t="s">
        <v>474</v>
      </c>
      <c r="B36" s="87">
        <v>239</v>
      </c>
      <c r="C36" s="87">
        <v>197</v>
      </c>
      <c r="D36" s="87">
        <v>211</v>
      </c>
      <c r="E36" s="87">
        <v>224</v>
      </c>
      <c r="F36" s="87">
        <v>151</v>
      </c>
      <c r="G36" s="87">
        <v>89</v>
      </c>
      <c r="H36" s="87">
        <v>281</v>
      </c>
      <c r="I36" s="87">
        <v>219</v>
      </c>
      <c r="J36" s="87">
        <v>174</v>
      </c>
      <c r="K36" s="87">
        <v>372</v>
      </c>
      <c r="L36" s="87">
        <v>221</v>
      </c>
      <c r="M36" s="87"/>
      <c r="N36" s="87">
        <v>123</v>
      </c>
      <c r="O36" s="87">
        <v>234</v>
      </c>
      <c r="P36" s="87">
        <v>353</v>
      </c>
      <c r="Q36" s="87">
        <v>150</v>
      </c>
      <c r="R36" s="87">
        <v>379</v>
      </c>
      <c r="S36" s="87">
        <v>152</v>
      </c>
      <c r="T36" s="87"/>
      <c r="U36" s="87">
        <v>139</v>
      </c>
      <c r="V36" s="87">
        <v>213</v>
      </c>
      <c r="W36" s="87">
        <v>265</v>
      </c>
      <c r="X36" s="87">
        <v>138</v>
      </c>
      <c r="Y36" s="87">
        <v>358</v>
      </c>
      <c r="Z36" s="87">
        <v>205</v>
      </c>
      <c r="AA36" s="87"/>
      <c r="AB36" s="87">
        <v>103</v>
      </c>
      <c r="AC36" s="87">
        <v>181</v>
      </c>
      <c r="AD36" s="87">
        <v>278</v>
      </c>
      <c r="AE36" s="87">
        <v>0</v>
      </c>
      <c r="AF36" s="87">
        <v>100</v>
      </c>
      <c r="AG36" s="87">
        <v>159</v>
      </c>
      <c r="AH36" s="87"/>
      <c r="AI36" s="87">
        <v>98</v>
      </c>
      <c r="AJ36" s="87">
        <v>317</v>
      </c>
      <c r="AK36" s="87">
        <v>266</v>
      </c>
      <c r="AL36" s="87">
        <v>164</v>
      </c>
      <c r="AM36" s="87">
        <v>247</v>
      </c>
      <c r="AN36" s="87">
        <v>194</v>
      </c>
      <c r="AO36" s="87"/>
      <c r="AP36" s="87">
        <v>94</v>
      </c>
      <c r="AQ36" s="87">
        <v>183</v>
      </c>
      <c r="AR36" s="86">
        <v>0.94680851063829796</v>
      </c>
      <c r="AS36" s="85">
        <v>-0.42271293375394325</v>
      </c>
    </row>
    <row r="37" spans="1:45">
      <c r="A37" s="88" t="s">
        <v>2</v>
      </c>
      <c r="B37" s="87">
        <v>241</v>
      </c>
      <c r="C37" s="87">
        <v>912</v>
      </c>
      <c r="D37" s="87">
        <v>565</v>
      </c>
      <c r="E37" s="87">
        <v>117</v>
      </c>
      <c r="F37" s="87"/>
      <c r="G37" s="87">
        <v>211</v>
      </c>
      <c r="H37" s="87">
        <v>407</v>
      </c>
      <c r="I37" s="87">
        <v>255</v>
      </c>
      <c r="J37" s="87">
        <v>700</v>
      </c>
      <c r="K37" s="87">
        <v>423</v>
      </c>
      <c r="L37" s="87">
        <v>110</v>
      </c>
      <c r="M37" s="87"/>
      <c r="N37" s="87">
        <v>151</v>
      </c>
      <c r="O37" s="87">
        <v>319</v>
      </c>
      <c r="P37" s="87">
        <v>224</v>
      </c>
      <c r="Q37" s="87">
        <v>610</v>
      </c>
      <c r="R37" s="87">
        <v>572</v>
      </c>
      <c r="S37" s="87">
        <v>161</v>
      </c>
      <c r="T37" s="87"/>
      <c r="U37" s="87">
        <v>117</v>
      </c>
      <c r="V37" s="87">
        <v>500</v>
      </c>
      <c r="W37" s="87">
        <v>187</v>
      </c>
      <c r="X37" s="87">
        <v>614</v>
      </c>
      <c r="Y37" s="87">
        <v>396</v>
      </c>
      <c r="Z37" s="87">
        <v>105</v>
      </c>
      <c r="AA37" s="87"/>
      <c r="AB37" s="87">
        <v>174</v>
      </c>
      <c r="AC37" s="87">
        <v>290</v>
      </c>
      <c r="AD37" s="87">
        <v>209</v>
      </c>
      <c r="AE37" s="87">
        <v>448</v>
      </c>
      <c r="AF37" s="87">
        <v>376</v>
      </c>
      <c r="AG37" s="87">
        <v>102</v>
      </c>
      <c r="AH37" s="87"/>
      <c r="AI37" s="87">
        <v>190</v>
      </c>
      <c r="AJ37" s="87">
        <v>483</v>
      </c>
      <c r="AK37" s="87">
        <v>294</v>
      </c>
      <c r="AL37" s="87">
        <v>671</v>
      </c>
      <c r="AM37" s="87">
        <v>485</v>
      </c>
      <c r="AN37" s="87">
        <v>160</v>
      </c>
      <c r="AO37" s="87"/>
      <c r="AP37" s="87">
        <v>143</v>
      </c>
      <c r="AQ37" s="87">
        <v>464</v>
      </c>
      <c r="AR37" s="86">
        <v>2.2447552447552446</v>
      </c>
      <c r="AS37" s="85">
        <v>-3.9337474120082816E-2</v>
      </c>
    </row>
    <row r="38" spans="1:45">
      <c r="A38" s="88" t="s">
        <v>473</v>
      </c>
      <c r="B38" s="87"/>
      <c r="C38" s="87">
        <v>287</v>
      </c>
      <c r="D38" s="87"/>
      <c r="E38" s="87">
        <v>403</v>
      </c>
      <c r="F38" s="87"/>
      <c r="G38" s="87"/>
      <c r="H38" s="87">
        <v>294</v>
      </c>
      <c r="I38" s="87"/>
      <c r="J38" s="87">
        <v>221</v>
      </c>
      <c r="K38" s="87"/>
      <c r="L38" s="87">
        <v>318</v>
      </c>
      <c r="M38" s="87"/>
      <c r="N38" s="87"/>
      <c r="O38" s="87">
        <v>252</v>
      </c>
      <c r="P38" s="87"/>
      <c r="Q38" s="87">
        <v>286</v>
      </c>
      <c r="R38" s="87"/>
      <c r="S38" s="87">
        <v>325</v>
      </c>
      <c r="T38" s="87"/>
      <c r="U38" s="87"/>
      <c r="V38" s="87">
        <v>273</v>
      </c>
      <c r="W38" s="87"/>
      <c r="X38" s="87">
        <v>290</v>
      </c>
      <c r="Y38" s="87"/>
      <c r="Z38" s="87">
        <v>246</v>
      </c>
      <c r="AA38" s="87"/>
      <c r="AB38" s="87"/>
      <c r="AC38" s="87">
        <v>277</v>
      </c>
      <c r="AD38" s="87"/>
      <c r="AE38" s="87"/>
      <c r="AF38" s="87"/>
      <c r="AG38" s="87">
        <v>266</v>
      </c>
      <c r="AH38" s="87"/>
      <c r="AI38" s="87"/>
      <c r="AJ38" s="87">
        <v>295</v>
      </c>
      <c r="AK38" s="87"/>
      <c r="AL38" s="87">
        <v>261</v>
      </c>
      <c r="AM38" s="87"/>
      <c r="AN38" s="87">
        <v>286</v>
      </c>
      <c r="AO38" s="87"/>
      <c r="AP38" s="87"/>
      <c r="AQ38" s="87">
        <v>289</v>
      </c>
      <c r="AR38" s="86"/>
      <c r="AS38" s="85">
        <v>-2.033898305084747E-2</v>
      </c>
    </row>
    <row r="39" spans="1:45">
      <c r="A39" s="88" t="s">
        <v>472</v>
      </c>
      <c r="B39" s="87">
        <v>128</v>
      </c>
      <c r="C39" s="87">
        <v>119</v>
      </c>
      <c r="D39" s="87">
        <v>191</v>
      </c>
      <c r="E39" s="87">
        <v>208</v>
      </c>
      <c r="F39" s="87"/>
      <c r="G39" s="87"/>
      <c r="H39" s="87">
        <v>54</v>
      </c>
      <c r="I39" s="87">
        <v>120</v>
      </c>
      <c r="J39" s="87">
        <v>72</v>
      </c>
      <c r="K39" s="87">
        <v>191</v>
      </c>
      <c r="L39" s="87">
        <v>97</v>
      </c>
      <c r="M39" s="87"/>
      <c r="N39" s="87"/>
      <c r="O39" s="87">
        <v>96</v>
      </c>
      <c r="P39" s="87">
        <v>161</v>
      </c>
      <c r="Q39" s="87">
        <v>132</v>
      </c>
      <c r="R39" s="87">
        <v>140</v>
      </c>
      <c r="S39" s="87">
        <v>155</v>
      </c>
      <c r="T39" s="87"/>
      <c r="U39" s="87"/>
      <c r="V39" s="87">
        <v>93</v>
      </c>
      <c r="W39" s="87">
        <v>98</v>
      </c>
      <c r="X39" s="87">
        <v>70</v>
      </c>
      <c r="Y39" s="87">
        <v>151</v>
      </c>
      <c r="Z39" s="87">
        <v>106</v>
      </c>
      <c r="AA39" s="87"/>
      <c r="AB39" s="87"/>
      <c r="AC39" s="87">
        <v>130</v>
      </c>
      <c r="AD39" s="87">
        <v>127</v>
      </c>
      <c r="AE39" s="87"/>
      <c r="AF39" s="87">
        <v>89</v>
      </c>
      <c r="AG39" s="87">
        <v>43</v>
      </c>
      <c r="AH39" s="87"/>
      <c r="AI39" s="87"/>
      <c r="AJ39" s="87">
        <v>93</v>
      </c>
      <c r="AK39" s="87">
        <v>131</v>
      </c>
      <c r="AL39" s="87">
        <v>59</v>
      </c>
      <c r="AM39" s="87">
        <v>206</v>
      </c>
      <c r="AN39" s="87">
        <v>166</v>
      </c>
      <c r="AO39" s="87"/>
      <c r="AP39" s="87"/>
      <c r="AQ39" s="87">
        <v>54</v>
      </c>
      <c r="AR39" s="86"/>
      <c r="AS39" s="85">
        <v>-0.41935483870967738</v>
      </c>
    </row>
    <row r="40" spans="1:45">
      <c r="A40" s="84" t="s">
        <v>471</v>
      </c>
      <c r="B40" s="83">
        <v>476</v>
      </c>
      <c r="C40" s="83">
        <v>187</v>
      </c>
      <c r="D40" s="83">
        <v>576</v>
      </c>
      <c r="E40" s="83">
        <v>172</v>
      </c>
      <c r="F40" s="83">
        <v>264</v>
      </c>
      <c r="G40" s="83">
        <v>283</v>
      </c>
      <c r="H40" s="83">
        <v>57</v>
      </c>
      <c r="I40" s="83">
        <v>413</v>
      </c>
      <c r="J40" s="83">
        <v>247</v>
      </c>
      <c r="K40" s="83">
        <v>508</v>
      </c>
      <c r="L40" s="83">
        <v>169</v>
      </c>
      <c r="M40" s="83">
        <v>397</v>
      </c>
      <c r="N40" s="83">
        <v>187</v>
      </c>
      <c r="O40" s="83">
        <v>82</v>
      </c>
      <c r="P40" s="83">
        <v>360</v>
      </c>
      <c r="Q40" s="83">
        <v>216</v>
      </c>
      <c r="R40" s="83">
        <v>453</v>
      </c>
      <c r="S40" s="83">
        <v>222</v>
      </c>
      <c r="T40" s="83">
        <v>282</v>
      </c>
      <c r="U40" s="83">
        <v>276</v>
      </c>
      <c r="V40" s="83">
        <v>109</v>
      </c>
      <c r="W40" s="83">
        <v>402</v>
      </c>
      <c r="X40" s="83">
        <v>264</v>
      </c>
      <c r="Y40" s="83">
        <v>484</v>
      </c>
      <c r="Z40" s="83">
        <v>219</v>
      </c>
      <c r="AA40" s="83">
        <v>311</v>
      </c>
      <c r="AB40" s="83">
        <v>346</v>
      </c>
      <c r="AC40" s="83">
        <v>92</v>
      </c>
      <c r="AD40" s="83">
        <v>423</v>
      </c>
      <c r="AE40" s="83">
        <v>196</v>
      </c>
      <c r="AF40" s="83">
        <v>409</v>
      </c>
      <c r="AG40" s="83">
        <v>188</v>
      </c>
      <c r="AH40" s="83">
        <v>264</v>
      </c>
      <c r="AI40" s="83">
        <v>288</v>
      </c>
      <c r="AJ40" s="83">
        <v>123</v>
      </c>
      <c r="AK40" s="83">
        <v>318</v>
      </c>
      <c r="AL40" s="83">
        <v>289</v>
      </c>
      <c r="AM40" s="83">
        <v>405</v>
      </c>
      <c r="AN40" s="83">
        <v>202</v>
      </c>
      <c r="AO40" s="83">
        <v>251</v>
      </c>
      <c r="AP40" s="83">
        <v>328</v>
      </c>
      <c r="AQ40" s="83">
        <v>104</v>
      </c>
      <c r="AR40" s="82">
        <v>-0.68292682926829262</v>
      </c>
      <c r="AS40" s="81">
        <v>-0.15447154471544711</v>
      </c>
    </row>
    <row r="41" spans="1:45">
      <c r="A41" s="77" t="s">
        <v>470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79"/>
      <c r="AS41" s="79"/>
    </row>
    <row r="42" spans="1:45">
      <c r="A42" s="78" t="s">
        <v>469</v>
      </c>
    </row>
    <row r="43" spans="1:45">
      <c r="A43" s="77"/>
    </row>
  </sheetData>
  <mergeCells count="7">
    <mergeCell ref="A2:AS2"/>
    <mergeCell ref="A3:AS3"/>
    <mergeCell ref="A7:A10"/>
    <mergeCell ref="B7:AS7"/>
    <mergeCell ref="AR8:AS8"/>
    <mergeCell ref="AR9:AR10"/>
    <mergeCell ref="AS9:AS10"/>
  </mergeCells>
  <dataValidations count="1">
    <dataValidation type="whole" allowBlank="1" showInputMessage="1" showErrorMessage="1" sqref="B24:AQ39 B12:AQ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01A8B-27BF-48AA-BA1E-27BC12181D73}">
  <dimension ref="A1:G134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12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184</v>
      </c>
      <c r="B15" s="47" t="s">
        <v>22</v>
      </c>
      <c r="C15" s="46" t="s">
        <v>21</v>
      </c>
      <c r="D15" s="45">
        <v>3800</v>
      </c>
      <c r="E15" s="45">
        <v>4000</v>
      </c>
      <c r="F15" s="45"/>
      <c r="G15" s="44"/>
    </row>
    <row r="16" spans="1:7">
      <c r="A16" s="48" t="s">
        <v>183</v>
      </c>
      <c r="B16" s="47" t="s">
        <v>22</v>
      </c>
      <c r="C16" s="46" t="s">
        <v>21</v>
      </c>
      <c r="D16" s="45">
        <v>900</v>
      </c>
      <c r="E16" s="45">
        <v>1000</v>
      </c>
      <c r="F16" s="45"/>
      <c r="G16" s="44"/>
    </row>
    <row r="17" spans="1:7">
      <c r="A17" s="48" t="s">
        <v>182</v>
      </c>
      <c r="B17" s="47" t="s">
        <v>30</v>
      </c>
      <c r="C17" s="46" t="s">
        <v>25</v>
      </c>
      <c r="D17" s="45">
        <v>60000</v>
      </c>
      <c r="E17" s="45">
        <v>65000</v>
      </c>
      <c r="F17" s="45"/>
      <c r="G17" s="44"/>
    </row>
    <row r="18" spans="1:7">
      <c r="A18" s="48" t="s">
        <v>181</v>
      </c>
      <c r="B18" s="47" t="s">
        <v>180</v>
      </c>
      <c r="C18" s="46" t="s">
        <v>175</v>
      </c>
      <c r="D18" s="45">
        <v>48000</v>
      </c>
      <c r="E18" s="45">
        <v>50000</v>
      </c>
      <c r="F18" s="45"/>
      <c r="G18" s="44"/>
    </row>
    <row r="19" spans="1:7">
      <c r="A19" s="48" t="s">
        <v>179</v>
      </c>
      <c r="B19" s="47" t="s">
        <v>22</v>
      </c>
      <c r="C19" s="46" t="s">
        <v>21</v>
      </c>
      <c r="D19" s="45">
        <v>2000</v>
      </c>
      <c r="E19" s="45">
        <v>2100</v>
      </c>
      <c r="F19" s="45"/>
      <c r="G19" s="44"/>
    </row>
    <row r="20" spans="1:7">
      <c r="A20" s="48" t="s">
        <v>178</v>
      </c>
      <c r="B20" s="47" t="s">
        <v>33</v>
      </c>
      <c r="C20" s="46" t="s">
        <v>177</v>
      </c>
      <c r="D20" s="45">
        <v>39000</v>
      </c>
      <c r="E20" s="45">
        <v>40000</v>
      </c>
      <c r="F20" s="45"/>
      <c r="G20" s="44"/>
    </row>
    <row r="21" spans="1:7">
      <c r="A21" s="48" t="s">
        <v>176</v>
      </c>
      <c r="B21" s="47" t="s">
        <v>33</v>
      </c>
      <c r="C21" s="46" t="s">
        <v>175</v>
      </c>
      <c r="D21" s="45">
        <v>60000</v>
      </c>
      <c r="E21" s="45">
        <v>65000</v>
      </c>
      <c r="F21" s="45"/>
      <c r="G21" s="44"/>
    </row>
    <row r="22" spans="1:7">
      <c r="A22" s="48" t="s">
        <v>174</v>
      </c>
      <c r="B22" s="47" t="s">
        <v>22</v>
      </c>
      <c r="C22" s="46" t="s">
        <v>21</v>
      </c>
      <c r="D22" s="45">
        <v>4000</v>
      </c>
      <c r="E22" s="45">
        <v>4000</v>
      </c>
      <c r="F22" s="45"/>
      <c r="G22" s="44"/>
    </row>
    <row r="23" spans="1:7">
      <c r="A23" s="48" t="s">
        <v>173</v>
      </c>
      <c r="B23" s="47" t="s">
        <v>22</v>
      </c>
      <c r="C23" s="46" t="s">
        <v>21</v>
      </c>
      <c r="D23" s="45">
        <v>3200</v>
      </c>
      <c r="E23" s="45">
        <v>3500</v>
      </c>
      <c r="F23" s="45"/>
      <c r="G23" s="44"/>
    </row>
    <row r="24" spans="1:7">
      <c r="A24" s="48" t="s">
        <v>172</v>
      </c>
      <c r="B24" s="47" t="s">
        <v>22</v>
      </c>
      <c r="C24" s="46" t="s">
        <v>21</v>
      </c>
      <c r="D24" s="45">
        <v>1000</v>
      </c>
      <c r="E24" s="45">
        <v>1200</v>
      </c>
      <c r="F24" s="45"/>
      <c r="G24" s="44"/>
    </row>
    <row r="25" spans="1:7">
      <c r="A25" s="48" t="s">
        <v>171</v>
      </c>
      <c r="B25" s="47" t="s">
        <v>22</v>
      </c>
      <c r="C25" s="46" t="s">
        <v>21</v>
      </c>
      <c r="D25" s="45">
        <v>2500</v>
      </c>
      <c r="E25" s="45">
        <v>2500</v>
      </c>
      <c r="F25" s="45"/>
      <c r="G25" s="44"/>
    </row>
    <row r="26" spans="1:7">
      <c r="A26" s="48" t="s">
        <v>170</v>
      </c>
      <c r="B26" s="47" t="s">
        <v>22</v>
      </c>
      <c r="C26" s="46" t="s">
        <v>21</v>
      </c>
      <c r="D26" s="45">
        <v>1800</v>
      </c>
      <c r="E26" s="45">
        <v>2000</v>
      </c>
      <c r="F26" s="45"/>
      <c r="G26" s="44"/>
    </row>
    <row r="27" spans="1:7">
      <c r="A27" s="48" t="s">
        <v>169</v>
      </c>
      <c r="B27" s="47" t="s">
        <v>22</v>
      </c>
      <c r="C27" s="46" t="s">
        <v>21</v>
      </c>
      <c r="D27" s="45">
        <v>1700</v>
      </c>
      <c r="E27" s="45">
        <v>2000</v>
      </c>
      <c r="F27" s="45"/>
      <c r="G27" s="44"/>
    </row>
    <row r="28" spans="1:7">
      <c r="A28" s="48" t="s">
        <v>168</v>
      </c>
      <c r="B28" s="47" t="s">
        <v>22</v>
      </c>
      <c r="C28" s="46" t="s">
        <v>21</v>
      </c>
      <c r="D28" s="45">
        <v>3600</v>
      </c>
      <c r="E28" s="45">
        <v>3600</v>
      </c>
      <c r="F28" s="45"/>
      <c r="G28" s="44"/>
    </row>
    <row r="29" spans="1:7">
      <c r="A29" s="48" t="s">
        <v>167</v>
      </c>
      <c r="B29" s="47" t="s">
        <v>22</v>
      </c>
      <c r="C29" s="46" t="s">
        <v>21</v>
      </c>
      <c r="D29" s="45">
        <v>1500</v>
      </c>
      <c r="E29" s="45">
        <v>1500</v>
      </c>
      <c r="F29" s="45"/>
      <c r="G29" s="44"/>
    </row>
    <row r="30" spans="1:7">
      <c r="A30" s="48" t="s">
        <v>166</v>
      </c>
      <c r="B30" s="47" t="s">
        <v>162</v>
      </c>
      <c r="C30" s="46" t="s">
        <v>74</v>
      </c>
      <c r="D30" s="45">
        <v>11000</v>
      </c>
      <c r="E30" s="45">
        <v>11000</v>
      </c>
      <c r="F30" s="45"/>
      <c r="G30" s="44"/>
    </row>
    <row r="31" spans="1:7">
      <c r="A31" s="48" t="s">
        <v>165</v>
      </c>
      <c r="B31" s="47" t="s">
        <v>162</v>
      </c>
      <c r="C31" s="46" t="s">
        <v>74</v>
      </c>
      <c r="D31" s="45">
        <v>10000</v>
      </c>
      <c r="E31" s="45">
        <v>10000</v>
      </c>
      <c r="F31" s="45"/>
      <c r="G31" s="44"/>
    </row>
    <row r="32" spans="1:7">
      <c r="A32" s="48" t="s">
        <v>164</v>
      </c>
      <c r="B32" s="47" t="s">
        <v>162</v>
      </c>
      <c r="C32" s="46" t="s">
        <v>74</v>
      </c>
      <c r="D32" s="45">
        <v>11000</v>
      </c>
      <c r="E32" s="45">
        <v>11000</v>
      </c>
      <c r="F32" s="45"/>
      <c r="G32" s="44"/>
    </row>
    <row r="33" spans="1:7">
      <c r="A33" s="48" t="s">
        <v>163</v>
      </c>
      <c r="B33" s="47" t="s">
        <v>162</v>
      </c>
      <c r="C33" s="46" t="s">
        <v>74</v>
      </c>
      <c r="D33" s="45">
        <v>10000</v>
      </c>
      <c r="E33" s="45">
        <v>10000</v>
      </c>
      <c r="F33" s="45"/>
      <c r="G33" s="44"/>
    </row>
    <row r="34" spans="1:7">
      <c r="A34" s="48" t="s">
        <v>161</v>
      </c>
      <c r="B34" s="47" t="s">
        <v>33</v>
      </c>
      <c r="C34" s="46" t="s">
        <v>151</v>
      </c>
      <c r="D34" s="45">
        <v>120000</v>
      </c>
      <c r="E34" s="45">
        <v>125000</v>
      </c>
      <c r="F34" s="45"/>
      <c r="G34" s="44"/>
    </row>
    <row r="35" spans="1:7">
      <c r="A35" s="48" t="s">
        <v>160</v>
      </c>
      <c r="B35" s="47" t="s">
        <v>33</v>
      </c>
      <c r="C35" s="46" t="s">
        <v>151</v>
      </c>
      <c r="D35" s="45">
        <v>130000</v>
      </c>
      <c r="E35" s="45">
        <v>130000</v>
      </c>
      <c r="F35" s="45"/>
      <c r="G35" s="44"/>
    </row>
    <row r="36" spans="1:7">
      <c r="A36" s="48" t="s">
        <v>159</v>
      </c>
      <c r="B36" s="47" t="s">
        <v>33</v>
      </c>
      <c r="C36" s="46" t="s">
        <v>151</v>
      </c>
      <c r="D36" s="45">
        <v>145000</v>
      </c>
      <c r="E36" s="45">
        <v>145000</v>
      </c>
      <c r="F36" s="45"/>
      <c r="G36" s="44"/>
    </row>
    <row r="37" spans="1:7">
      <c r="A37" s="48" t="s">
        <v>158</v>
      </c>
      <c r="B37" s="47" t="s">
        <v>22</v>
      </c>
      <c r="C37" s="46" t="s">
        <v>21</v>
      </c>
      <c r="D37" s="45">
        <v>2600</v>
      </c>
      <c r="E37" s="45">
        <v>2800</v>
      </c>
      <c r="F37" s="45"/>
      <c r="G37" s="44"/>
    </row>
    <row r="38" spans="1:7">
      <c r="A38" s="48" t="s">
        <v>157</v>
      </c>
      <c r="B38" s="47" t="s">
        <v>22</v>
      </c>
      <c r="C38" s="46" t="s">
        <v>21</v>
      </c>
      <c r="D38" s="45">
        <v>3200</v>
      </c>
      <c r="E38" s="45">
        <v>3500</v>
      </c>
      <c r="F38" s="45"/>
      <c r="G38" s="44"/>
    </row>
    <row r="39" spans="1:7">
      <c r="A39" s="48" t="s">
        <v>156</v>
      </c>
      <c r="B39" s="47" t="s">
        <v>22</v>
      </c>
      <c r="C39" s="46" t="s">
        <v>21</v>
      </c>
      <c r="D39" s="45">
        <v>4500</v>
      </c>
      <c r="E39" s="45">
        <v>5000</v>
      </c>
      <c r="F39" s="45"/>
      <c r="G39" s="44"/>
    </row>
    <row r="40" spans="1:7">
      <c r="A40" s="48" t="s">
        <v>155</v>
      </c>
      <c r="B40" s="47" t="s">
        <v>90</v>
      </c>
      <c r="C40" s="46" t="s">
        <v>89</v>
      </c>
      <c r="D40" s="45">
        <v>48000</v>
      </c>
      <c r="E40" s="45">
        <v>50000</v>
      </c>
      <c r="F40" s="45"/>
      <c r="G40" s="44"/>
    </row>
    <row r="41" spans="1:7">
      <c r="A41" s="48" t="s">
        <v>154</v>
      </c>
      <c r="B41" s="47" t="s">
        <v>22</v>
      </c>
      <c r="C41" s="46" t="s">
        <v>21</v>
      </c>
      <c r="D41" s="45">
        <v>1000</v>
      </c>
      <c r="E41" s="45">
        <v>1100</v>
      </c>
      <c r="F41" s="45"/>
      <c r="G41" s="44"/>
    </row>
    <row r="42" spans="1:7">
      <c r="A42" s="48" t="s">
        <v>153</v>
      </c>
      <c r="B42" s="47" t="s">
        <v>22</v>
      </c>
      <c r="C42" s="46" t="s">
        <v>21</v>
      </c>
      <c r="D42" s="45">
        <v>900</v>
      </c>
      <c r="E42" s="45">
        <v>1000</v>
      </c>
      <c r="F42" s="45"/>
      <c r="G42" s="44"/>
    </row>
    <row r="43" spans="1:7">
      <c r="A43" s="48" t="s">
        <v>152</v>
      </c>
      <c r="B43" s="47" t="s">
        <v>33</v>
      </c>
      <c r="C43" s="46" t="s">
        <v>151</v>
      </c>
      <c r="D43" s="45">
        <v>135000</v>
      </c>
      <c r="E43" s="45">
        <v>135000</v>
      </c>
      <c r="F43" s="45"/>
      <c r="G43" s="44"/>
    </row>
    <row r="44" spans="1:7">
      <c r="A44" s="48" t="s">
        <v>150</v>
      </c>
      <c r="B44" s="47" t="s">
        <v>22</v>
      </c>
      <c r="C44" s="46" t="s">
        <v>21</v>
      </c>
      <c r="D44" s="45">
        <v>1200</v>
      </c>
      <c r="E44" s="45">
        <v>1300</v>
      </c>
      <c r="F44" s="45"/>
      <c r="G44" s="44"/>
    </row>
    <row r="45" spans="1:7">
      <c r="A45" s="48" t="s">
        <v>149</v>
      </c>
      <c r="B45" s="47" t="s">
        <v>90</v>
      </c>
      <c r="C45" s="46" t="s">
        <v>110</v>
      </c>
      <c r="D45" s="45">
        <v>65000</v>
      </c>
      <c r="E45" s="45">
        <v>65000</v>
      </c>
      <c r="F45" s="45"/>
      <c r="G45" s="44"/>
    </row>
    <row r="46" spans="1:7">
      <c r="A46" s="48" t="s">
        <v>148</v>
      </c>
      <c r="B46" s="47" t="s">
        <v>33</v>
      </c>
      <c r="C46" s="46" t="s">
        <v>101</v>
      </c>
      <c r="D46" s="45">
        <v>40000</v>
      </c>
      <c r="E46" s="45">
        <v>40000</v>
      </c>
      <c r="F46" s="45"/>
      <c r="G46" s="44"/>
    </row>
    <row r="47" spans="1:7">
      <c r="A47" s="48" t="s">
        <v>147</v>
      </c>
      <c r="B47" s="47" t="s">
        <v>33</v>
      </c>
      <c r="C47" s="46" t="s">
        <v>25</v>
      </c>
      <c r="D47" s="45">
        <v>85000</v>
      </c>
      <c r="E47" s="45">
        <v>85000</v>
      </c>
      <c r="F47" s="45"/>
      <c r="G47" s="44"/>
    </row>
    <row r="48" spans="1:7">
      <c r="A48" s="51" t="s">
        <v>146</v>
      </c>
      <c r="B48" s="50" t="s">
        <v>41</v>
      </c>
      <c r="C48" s="50" t="s">
        <v>41</v>
      </c>
      <c r="D48" s="50"/>
      <c r="E48" s="50"/>
      <c r="F48" s="50"/>
      <c r="G48" s="49"/>
    </row>
    <row r="49" spans="1:7">
      <c r="A49" s="48" t="s">
        <v>145</v>
      </c>
      <c r="B49" s="47" t="s">
        <v>22</v>
      </c>
      <c r="C49" s="46" t="s">
        <v>21</v>
      </c>
      <c r="D49" s="45">
        <v>1000</v>
      </c>
      <c r="E49" s="45">
        <v>1000</v>
      </c>
      <c r="F49" s="45"/>
      <c r="G49" s="44"/>
    </row>
    <row r="50" spans="1:7">
      <c r="A50" s="48" t="s">
        <v>144</v>
      </c>
      <c r="B50" s="47" t="s">
        <v>33</v>
      </c>
      <c r="C50" s="46" t="s">
        <v>74</v>
      </c>
      <c r="D50" s="45">
        <v>88000</v>
      </c>
      <c r="E50" s="45">
        <v>90000</v>
      </c>
      <c r="F50" s="45"/>
      <c r="G50" s="44"/>
    </row>
    <row r="51" spans="1:7">
      <c r="A51" s="48" t="s">
        <v>143</v>
      </c>
      <c r="B51" s="47" t="s">
        <v>132</v>
      </c>
      <c r="C51" s="46" t="s">
        <v>25</v>
      </c>
      <c r="D51" s="45">
        <v>36000</v>
      </c>
      <c r="E51" s="45">
        <v>36000</v>
      </c>
      <c r="F51" s="45"/>
      <c r="G51" s="44"/>
    </row>
    <row r="52" spans="1:7">
      <c r="A52" s="48" t="s">
        <v>142</v>
      </c>
      <c r="B52" s="47" t="s">
        <v>90</v>
      </c>
      <c r="C52" s="46" t="s">
        <v>89</v>
      </c>
      <c r="D52" s="45">
        <v>70000</v>
      </c>
      <c r="E52" s="45">
        <v>70000</v>
      </c>
      <c r="F52" s="45"/>
      <c r="G52" s="44"/>
    </row>
    <row r="53" spans="1:7">
      <c r="A53" s="48" t="s">
        <v>141</v>
      </c>
      <c r="B53" s="47" t="s">
        <v>136</v>
      </c>
      <c r="C53" s="46" t="s">
        <v>140</v>
      </c>
      <c r="D53" s="45">
        <v>22000</v>
      </c>
      <c r="E53" s="45">
        <v>22000</v>
      </c>
      <c r="F53" s="45"/>
      <c r="G53" s="44"/>
    </row>
    <row r="54" spans="1:7">
      <c r="A54" s="48" t="s">
        <v>139</v>
      </c>
      <c r="B54" s="47" t="s">
        <v>90</v>
      </c>
      <c r="C54" s="46" t="s">
        <v>138</v>
      </c>
      <c r="D54" s="45">
        <v>50000</v>
      </c>
      <c r="E54" s="45">
        <v>50000</v>
      </c>
      <c r="F54" s="45"/>
      <c r="G54" s="44"/>
    </row>
    <row r="55" spans="1:7">
      <c r="A55" s="48" t="s">
        <v>137</v>
      </c>
      <c r="B55" s="47" t="s">
        <v>136</v>
      </c>
      <c r="C55" s="46" t="s">
        <v>135</v>
      </c>
      <c r="D55" s="45">
        <v>7000</v>
      </c>
      <c r="E55" s="45">
        <v>8000</v>
      </c>
      <c r="F55" s="45"/>
      <c r="G55" s="44"/>
    </row>
    <row r="56" spans="1:7">
      <c r="A56" s="48" t="s">
        <v>134</v>
      </c>
      <c r="B56" s="47" t="s">
        <v>132</v>
      </c>
      <c r="C56" s="46" t="s">
        <v>25</v>
      </c>
      <c r="D56" s="45">
        <v>40000</v>
      </c>
      <c r="E56" s="45">
        <v>40000</v>
      </c>
      <c r="F56" s="45"/>
      <c r="G56" s="44"/>
    </row>
    <row r="57" spans="1:7">
      <c r="A57" s="48" t="s">
        <v>133</v>
      </c>
      <c r="B57" s="47" t="s">
        <v>132</v>
      </c>
      <c r="C57" s="46" t="s">
        <v>25</v>
      </c>
      <c r="D57" s="45">
        <v>40000</v>
      </c>
      <c r="E57" s="45">
        <v>42000</v>
      </c>
      <c r="F57" s="45"/>
      <c r="G57" s="44"/>
    </row>
    <row r="58" spans="1:7">
      <c r="A58" s="48" t="s">
        <v>131</v>
      </c>
      <c r="B58" s="47" t="s">
        <v>22</v>
      </c>
      <c r="C58" s="46" t="s">
        <v>21</v>
      </c>
      <c r="D58" s="45">
        <v>1400</v>
      </c>
      <c r="E58" s="45">
        <v>1500</v>
      </c>
      <c r="F58" s="45"/>
      <c r="G58" s="44"/>
    </row>
    <row r="59" spans="1:7">
      <c r="A59" s="48" t="s">
        <v>130</v>
      </c>
      <c r="B59" s="47" t="s">
        <v>22</v>
      </c>
      <c r="C59" s="46" t="s">
        <v>21</v>
      </c>
      <c r="D59" s="45">
        <v>2500</v>
      </c>
      <c r="E59" s="45">
        <v>2500</v>
      </c>
      <c r="F59" s="45"/>
      <c r="G59" s="44"/>
    </row>
    <row r="60" spans="1:7">
      <c r="A60" s="48" t="s">
        <v>129</v>
      </c>
      <c r="B60" s="47" t="s">
        <v>90</v>
      </c>
      <c r="C60" s="46" t="s">
        <v>128</v>
      </c>
      <c r="D60" s="45">
        <v>60000</v>
      </c>
      <c r="E60" s="45">
        <v>60000</v>
      </c>
      <c r="F60" s="45"/>
      <c r="G60" s="44"/>
    </row>
    <row r="61" spans="1:7">
      <c r="A61" s="48" t="s">
        <v>127</v>
      </c>
      <c r="B61" s="47" t="s">
        <v>90</v>
      </c>
      <c r="C61" s="46" t="s">
        <v>126</v>
      </c>
      <c r="D61" s="45">
        <v>18000</v>
      </c>
      <c r="E61" s="45">
        <v>20000</v>
      </c>
      <c r="F61" s="45"/>
      <c r="G61" s="44"/>
    </row>
    <row r="62" spans="1:7">
      <c r="A62" s="48" t="s">
        <v>125</v>
      </c>
      <c r="B62" s="47" t="s">
        <v>124</v>
      </c>
      <c r="C62" s="46" t="s">
        <v>123</v>
      </c>
      <c r="D62" s="45">
        <v>35000</v>
      </c>
      <c r="E62" s="45">
        <v>35000</v>
      </c>
      <c r="F62" s="45"/>
      <c r="G62" s="44"/>
    </row>
    <row r="63" spans="1:7">
      <c r="A63" s="48" t="s">
        <v>122</v>
      </c>
      <c r="B63" s="47" t="s">
        <v>22</v>
      </c>
      <c r="C63" s="46" t="s">
        <v>21</v>
      </c>
      <c r="D63" s="45">
        <v>3000</v>
      </c>
      <c r="E63" s="45">
        <v>3200</v>
      </c>
      <c r="F63" s="45"/>
      <c r="G63" s="44"/>
    </row>
    <row r="64" spans="1:7">
      <c r="A64" s="48" t="s">
        <v>121</v>
      </c>
      <c r="B64" s="47" t="s">
        <v>90</v>
      </c>
      <c r="C64" s="46" t="s">
        <v>117</v>
      </c>
      <c r="D64" s="45">
        <v>75000</v>
      </c>
      <c r="E64" s="45">
        <v>80000</v>
      </c>
      <c r="F64" s="45"/>
      <c r="G64" s="44"/>
    </row>
    <row r="65" spans="1:7">
      <c r="A65" s="51" t="s">
        <v>120</v>
      </c>
      <c r="B65" s="50" t="s">
        <v>41</v>
      </c>
      <c r="C65" s="50" t="s">
        <v>41</v>
      </c>
      <c r="D65" s="50"/>
      <c r="E65" s="50"/>
      <c r="F65" s="50"/>
      <c r="G65" s="49"/>
    </row>
    <row r="66" spans="1:7">
      <c r="A66" s="48" t="s">
        <v>119</v>
      </c>
      <c r="B66" s="47" t="s">
        <v>90</v>
      </c>
      <c r="C66" s="46" t="s">
        <v>117</v>
      </c>
      <c r="D66" s="45">
        <v>80000</v>
      </c>
      <c r="E66" s="45">
        <v>80000</v>
      </c>
      <c r="F66" s="45"/>
      <c r="G66" s="44"/>
    </row>
    <row r="67" spans="1:7">
      <c r="A67" s="48" t="s">
        <v>118</v>
      </c>
      <c r="B67" s="47" t="s">
        <v>90</v>
      </c>
      <c r="C67" s="46" t="s">
        <v>117</v>
      </c>
      <c r="D67" s="45">
        <v>120000</v>
      </c>
      <c r="E67" s="45">
        <v>130000</v>
      </c>
      <c r="F67" s="45"/>
      <c r="G67" s="44"/>
    </row>
    <row r="68" spans="1:7">
      <c r="A68" s="48" t="s">
        <v>116</v>
      </c>
      <c r="B68" s="47" t="s">
        <v>90</v>
      </c>
      <c r="C68" s="46" t="s">
        <v>89</v>
      </c>
      <c r="D68" s="45">
        <v>100000</v>
      </c>
      <c r="E68" s="45">
        <v>102000</v>
      </c>
      <c r="F68" s="45"/>
      <c r="G68" s="44"/>
    </row>
    <row r="69" spans="1:7">
      <c r="A69" s="48" t="s">
        <v>115</v>
      </c>
      <c r="B69" s="47" t="s">
        <v>114</v>
      </c>
      <c r="C69" s="46" t="s">
        <v>89</v>
      </c>
      <c r="D69" s="45">
        <v>100000</v>
      </c>
      <c r="E69" s="45">
        <v>102000</v>
      </c>
      <c r="F69" s="45"/>
      <c r="G69" s="44"/>
    </row>
    <row r="70" spans="1:7">
      <c r="A70" s="48" t="s">
        <v>113</v>
      </c>
      <c r="B70" s="47" t="s">
        <v>22</v>
      </c>
      <c r="C70" s="46" t="s">
        <v>21</v>
      </c>
      <c r="D70" s="45">
        <v>1200</v>
      </c>
      <c r="E70" s="45">
        <v>1300</v>
      </c>
      <c r="F70" s="45"/>
      <c r="G70" s="44"/>
    </row>
    <row r="71" spans="1:7">
      <c r="A71" s="48" t="s">
        <v>112</v>
      </c>
      <c r="B71" s="47" t="s">
        <v>22</v>
      </c>
      <c r="C71" s="46" t="s">
        <v>21</v>
      </c>
      <c r="D71" s="45">
        <v>1100</v>
      </c>
      <c r="E71" s="45">
        <v>1200</v>
      </c>
      <c r="F71" s="45"/>
      <c r="G71" s="44"/>
    </row>
    <row r="72" spans="1:7">
      <c r="A72" s="48" t="s">
        <v>111</v>
      </c>
      <c r="B72" s="47" t="s">
        <v>30</v>
      </c>
      <c r="C72" s="46" t="s">
        <v>110</v>
      </c>
      <c r="D72" s="45">
        <v>42000</v>
      </c>
      <c r="E72" s="45">
        <v>42000</v>
      </c>
      <c r="F72" s="45"/>
      <c r="G72" s="44"/>
    </row>
    <row r="73" spans="1:7">
      <c r="A73" s="51" t="s">
        <v>109</v>
      </c>
      <c r="B73" s="50" t="s">
        <v>41</v>
      </c>
      <c r="C73" s="50" t="s">
        <v>41</v>
      </c>
      <c r="D73" s="50"/>
      <c r="E73" s="50"/>
      <c r="F73" s="50"/>
      <c r="G73" s="49"/>
    </row>
    <row r="74" spans="1:7">
      <c r="A74" s="48" t="s">
        <v>108</v>
      </c>
      <c r="B74" s="47" t="s">
        <v>30</v>
      </c>
      <c r="C74" s="46" t="s">
        <v>66</v>
      </c>
      <c r="D74" s="45">
        <v>30800</v>
      </c>
      <c r="E74" s="45">
        <v>32000</v>
      </c>
      <c r="F74" s="45"/>
      <c r="G74" s="44"/>
    </row>
    <row r="75" spans="1:7">
      <c r="A75" s="48" t="s">
        <v>107</v>
      </c>
      <c r="B75" s="47" t="s">
        <v>30</v>
      </c>
      <c r="C75" s="46" t="s">
        <v>101</v>
      </c>
      <c r="D75" s="45">
        <v>44000</v>
      </c>
      <c r="E75" s="45">
        <v>44000</v>
      </c>
      <c r="F75" s="45"/>
      <c r="G75" s="44"/>
    </row>
    <row r="76" spans="1:7">
      <c r="A76" s="48" t="s">
        <v>106</v>
      </c>
      <c r="B76" s="47" t="s">
        <v>30</v>
      </c>
      <c r="C76" s="46" t="s">
        <v>101</v>
      </c>
      <c r="D76" s="45">
        <v>98000</v>
      </c>
      <c r="E76" s="45">
        <v>99000</v>
      </c>
      <c r="F76" s="45"/>
      <c r="G76" s="44"/>
    </row>
    <row r="77" spans="1:7">
      <c r="A77" s="48" t="s">
        <v>105</v>
      </c>
      <c r="B77" s="47" t="s">
        <v>30</v>
      </c>
      <c r="C77" s="46" t="s">
        <v>101</v>
      </c>
      <c r="D77" s="45">
        <v>99000</v>
      </c>
      <c r="E77" s="45">
        <v>100000</v>
      </c>
      <c r="F77" s="45"/>
      <c r="G77" s="44"/>
    </row>
    <row r="78" spans="1:7">
      <c r="A78" s="48" t="s">
        <v>104</v>
      </c>
      <c r="B78" s="47" t="s">
        <v>30</v>
      </c>
      <c r="C78" s="46" t="s">
        <v>101</v>
      </c>
      <c r="D78" s="45">
        <v>80000</v>
      </c>
      <c r="E78" s="45">
        <v>82000</v>
      </c>
      <c r="F78" s="45"/>
      <c r="G78" s="44"/>
    </row>
    <row r="79" spans="1:7">
      <c r="A79" s="48" t="s">
        <v>103</v>
      </c>
      <c r="B79" s="47" t="s">
        <v>30</v>
      </c>
      <c r="C79" s="46" t="s">
        <v>467</v>
      </c>
      <c r="D79" s="45">
        <v>3350</v>
      </c>
      <c r="E79" s="45">
        <v>3400</v>
      </c>
      <c r="F79" s="45"/>
      <c r="G79" s="44"/>
    </row>
    <row r="80" spans="1:7">
      <c r="A80" s="48" t="s">
        <v>102</v>
      </c>
      <c r="B80" s="47" t="s">
        <v>30</v>
      </c>
      <c r="C80" s="46" t="s">
        <v>101</v>
      </c>
      <c r="D80" s="45">
        <v>69000</v>
      </c>
      <c r="E80" s="45">
        <v>70000</v>
      </c>
      <c r="F80" s="45"/>
      <c r="G80" s="44"/>
    </row>
    <row r="81" spans="1:7">
      <c r="A81" s="48" t="s">
        <v>100</v>
      </c>
      <c r="B81" s="47" t="s">
        <v>90</v>
      </c>
      <c r="C81" s="46" t="s">
        <v>89</v>
      </c>
      <c r="D81" s="45">
        <v>112000</v>
      </c>
      <c r="E81" s="45">
        <v>115000</v>
      </c>
      <c r="F81" s="45"/>
      <c r="G81" s="44"/>
    </row>
    <row r="82" spans="1:7">
      <c r="A82" s="48" t="s">
        <v>99</v>
      </c>
      <c r="B82" s="47" t="s">
        <v>90</v>
      </c>
      <c r="C82" s="46" t="s">
        <v>89</v>
      </c>
      <c r="D82" s="45">
        <v>126000</v>
      </c>
      <c r="E82" s="45">
        <v>130000</v>
      </c>
      <c r="F82" s="45"/>
      <c r="G82" s="44"/>
    </row>
    <row r="83" spans="1:7">
      <c r="A83" s="51" t="s">
        <v>98</v>
      </c>
      <c r="B83" s="50" t="s">
        <v>41</v>
      </c>
      <c r="C83" s="50" t="s">
        <v>41</v>
      </c>
      <c r="D83" s="50"/>
      <c r="E83" s="50"/>
      <c r="F83" s="50"/>
      <c r="G83" s="49"/>
    </row>
    <row r="84" spans="1:7">
      <c r="A84" s="48" t="s">
        <v>97</v>
      </c>
      <c r="B84" s="47" t="s">
        <v>33</v>
      </c>
      <c r="C84" s="46" t="s">
        <v>96</v>
      </c>
      <c r="D84" s="45">
        <v>83900</v>
      </c>
      <c r="E84" s="45">
        <v>83900</v>
      </c>
      <c r="F84" s="45"/>
      <c r="G84" s="44"/>
    </row>
    <row r="85" spans="1:7">
      <c r="A85" s="48" t="s">
        <v>95</v>
      </c>
      <c r="B85" s="47" t="s">
        <v>33</v>
      </c>
      <c r="C85" s="46" t="s">
        <v>94</v>
      </c>
      <c r="D85" s="45">
        <v>123400</v>
      </c>
      <c r="E85" s="45">
        <v>123400</v>
      </c>
      <c r="F85" s="45"/>
      <c r="G85" s="44"/>
    </row>
    <row r="86" spans="1:7">
      <c r="A86" s="48" t="s">
        <v>93</v>
      </c>
      <c r="B86" s="47" t="s">
        <v>30</v>
      </c>
      <c r="C86" s="46" t="s">
        <v>92</v>
      </c>
      <c r="D86" s="45">
        <v>21300</v>
      </c>
      <c r="E86" s="45">
        <v>22000</v>
      </c>
      <c r="F86" s="45"/>
      <c r="G86" s="44"/>
    </row>
    <row r="87" spans="1:7">
      <c r="A87" s="48" t="s">
        <v>91</v>
      </c>
      <c r="B87" s="47" t="s">
        <v>90</v>
      </c>
      <c r="C87" s="46" t="s">
        <v>89</v>
      </c>
      <c r="D87" s="45">
        <v>154000</v>
      </c>
      <c r="E87" s="45">
        <v>155000</v>
      </c>
      <c r="F87" s="45"/>
      <c r="G87" s="44"/>
    </row>
    <row r="88" spans="1:7">
      <c r="A88" s="48" t="s">
        <v>88</v>
      </c>
      <c r="B88" s="47" t="s">
        <v>43</v>
      </c>
      <c r="C88" s="46" t="s">
        <v>468</v>
      </c>
      <c r="D88" s="45">
        <v>10800</v>
      </c>
      <c r="E88" s="45">
        <v>10800</v>
      </c>
      <c r="F88" s="45"/>
      <c r="G88" s="44"/>
    </row>
    <row r="89" spans="1:7">
      <c r="A89" s="48" t="s">
        <v>87</v>
      </c>
      <c r="B89" s="47" t="s">
        <v>33</v>
      </c>
      <c r="C89" s="46" t="s">
        <v>80</v>
      </c>
      <c r="D89" s="45">
        <v>300000</v>
      </c>
      <c r="E89" s="45">
        <v>302000</v>
      </c>
      <c r="F89" s="45"/>
      <c r="G89" s="44"/>
    </row>
    <row r="90" spans="1:7">
      <c r="A90" s="48" t="s">
        <v>86</v>
      </c>
      <c r="B90" s="47" t="s">
        <v>33</v>
      </c>
      <c r="C90" s="46" t="s">
        <v>85</v>
      </c>
      <c r="D90" s="45">
        <v>136800</v>
      </c>
      <c r="E90" s="45">
        <v>136800</v>
      </c>
      <c r="F90" s="45"/>
      <c r="G90" s="44"/>
    </row>
    <row r="91" spans="1:7">
      <c r="A91" s="48" t="s">
        <v>84</v>
      </c>
      <c r="B91" s="47" t="s">
        <v>33</v>
      </c>
      <c r="C91" s="46" t="s">
        <v>83</v>
      </c>
      <c r="D91" s="45">
        <v>69300</v>
      </c>
      <c r="E91" s="45">
        <v>70500</v>
      </c>
      <c r="F91" s="45"/>
      <c r="G91" s="44"/>
    </row>
    <row r="92" spans="1:7">
      <c r="A92" s="48" t="s">
        <v>82</v>
      </c>
      <c r="B92" s="47" t="s">
        <v>30</v>
      </c>
      <c r="C92" s="46" t="s">
        <v>66</v>
      </c>
      <c r="D92" s="45">
        <v>36000</v>
      </c>
      <c r="E92" s="45">
        <v>36000</v>
      </c>
      <c r="F92" s="45"/>
      <c r="G92" s="44"/>
    </row>
    <row r="93" spans="1:7">
      <c r="A93" s="48" t="s">
        <v>81</v>
      </c>
      <c r="B93" s="47" t="s">
        <v>30</v>
      </c>
      <c r="C93" s="46" t="s">
        <v>80</v>
      </c>
      <c r="D93" s="45">
        <v>42000</v>
      </c>
      <c r="E93" s="45">
        <v>44000</v>
      </c>
      <c r="F93" s="45"/>
      <c r="G93" s="44"/>
    </row>
    <row r="94" spans="1:7">
      <c r="A94" s="48" t="s">
        <v>79</v>
      </c>
      <c r="B94" s="47" t="s">
        <v>33</v>
      </c>
      <c r="C94" s="46" t="s">
        <v>78</v>
      </c>
      <c r="D94" s="45">
        <v>9000</v>
      </c>
      <c r="E94" s="45">
        <v>9000</v>
      </c>
      <c r="F94" s="45"/>
      <c r="G94" s="44"/>
    </row>
    <row r="95" spans="1:7">
      <c r="A95" s="48" t="s">
        <v>77</v>
      </c>
      <c r="B95" s="47" t="s">
        <v>33</v>
      </c>
      <c r="C95" s="46" t="s">
        <v>76</v>
      </c>
      <c r="D95" s="45">
        <v>210000</v>
      </c>
      <c r="E95" s="45">
        <v>212000</v>
      </c>
      <c r="F95" s="45"/>
      <c r="G95" s="44"/>
    </row>
    <row r="96" spans="1:7">
      <c r="A96" s="48" t="s">
        <v>75</v>
      </c>
      <c r="B96" s="47" t="s">
        <v>33</v>
      </c>
      <c r="C96" s="46" t="s">
        <v>74</v>
      </c>
      <c r="D96" s="45">
        <v>85000</v>
      </c>
      <c r="E96" s="45">
        <v>87000</v>
      </c>
      <c r="F96" s="45"/>
      <c r="G96" s="44"/>
    </row>
    <row r="97" spans="1:7">
      <c r="A97" s="48" t="s">
        <v>73</v>
      </c>
      <c r="B97" s="47" t="s">
        <v>22</v>
      </c>
      <c r="C97" s="46" t="s">
        <v>21</v>
      </c>
      <c r="D97" s="45">
        <v>17300</v>
      </c>
      <c r="E97" s="45">
        <v>19000</v>
      </c>
      <c r="F97" s="45"/>
      <c r="G97" s="44"/>
    </row>
    <row r="98" spans="1:7">
      <c r="A98" s="48" t="s">
        <v>72</v>
      </c>
      <c r="B98" s="47" t="s">
        <v>33</v>
      </c>
      <c r="C98" s="46" t="s">
        <v>64</v>
      </c>
      <c r="D98" s="45">
        <v>49300</v>
      </c>
      <c r="E98" s="45">
        <v>50000</v>
      </c>
      <c r="F98" s="45"/>
      <c r="G98" s="44"/>
    </row>
    <row r="99" spans="1:7">
      <c r="A99" s="48" t="s">
        <v>71</v>
      </c>
      <c r="B99" s="47" t="s">
        <v>30</v>
      </c>
      <c r="C99" s="46" t="s">
        <v>70</v>
      </c>
      <c r="D99" s="45">
        <v>88000</v>
      </c>
      <c r="E99" s="45">
        <v>90000</v>
      </c>
      <c r="F99" s="45"/>
      <c r="G99" s="44"/>
    </row>
    <row r="100" spans="1:7">
      <c r="A100" s="48" t="s">
        <v>69</v>
      </c>
      <c r="B100" s="47" t="s">
        <v>30</v>
      </c>
      <c r="C100" s="46" t="s">
        <v>68</v>
      </c>
      <c r="D100" s="45">
        <v>37250</v>
      </c>
      <c r="E100" s="45">
        <v>38400</v>
      </c>
      <c r="F100" s="45"/>
      <c r="G100" s="44"/>
    </row>
    <row r="101" spans="1:7">
      <c r="A101" s="48" t="s">
        <v>67</v>
      </c>
      <c r="B101" s="47" t="s">
        <v>30</v>
      </c>
      <c r="C101" s="46" t="s">
        <v>66</v>
      </c>
      <c r="D101" s="45">
        <v>18500</v>
      </c>
      <c r="E101" s="45">
        <v>18800</v>
      </c>
      <c r="F101" s="45"/>
      <c r="G101" s="44"/>
    </row>
    <row r="102" spans="1:7">
      <c r="A102" s="48" t="s">
        <v>65</v>
      </c>
      <c r="B102" s="47" t="s">
        <v>33</v>
      </c>
      <c r="C102" s="46" t="s">
        <v>64</v>
      </c>
      <c r="D102" s="45">
        <v>49300</v>
      </c>
      <c r="E102" s="45">
        <v>50000</v>
      </c>
      <c r="F102" s="45"/>
      <c r="G102" s="44"/>
    </row>
    <row r="103" spans="1:7">
      <c r="A103" s="48" t="s">
        <v>63</v>
      </c>
      <c r="B103" s="47" t="s">
        <v>33</v>
      </c>
      <c r="C103" s="46" t="s">
        <v>62</v>
      </c>
      <c r="D103" s="45">
        <v>130000</v>
      </c>
      <c r="E103" s="45">
        <v>131500</v>
      </c>
      <c r="F103" s="45"/>
      <c r="G103" s="44"/>
    </row>
    <row r="104" spans="1:7">
      <c r="A104" s="51" t="s">
        <v>61</v>
      </c>
      <c r="B104" s="50" t="s">
        <v>41</v>
      </c>
      <c r="C104" s="50" t="s">
        <v>41</v>
      </c>
      <c r="D104" s="50"/>
      <c r="E104" s="50"/>
      <c r="F104" s="50"/>
      <c r="G104" s="49"/>
    </row>
    <row r="105" spans="1:7">
      <c r="A105" s="48" t="s">
        <v>60</v>
      </c>
      <c r="B105" s="47" t="s">
        <v>43</v>
      </c>
      <c r="C105" s="46" t="s">
        <v>468</v>
      </c>
      <c r="D105" s="45">
        <v>4500</v>
      </c>
      <c r="E105" s="45">
        <v>5000</v>
      </c>
      <c r="F105" s="45"/>
      <c r="G105" s="44"/>
    </row>
    <row r="106" spans="1:7">
      <c r="A106" s="48" t="s">
        <v>59</v>
      </c>
      <c r="B106" s="47" t="s">
        <v>43</v>
      </c>
      <c r="C106" s="46" t="s">
        <v>468</v>
      </c>
      <c r="D106" s="45">
        <v>2500</v>
      </c>
      <c r="E106" s="45">
        <v>2500</v>
      </c>
      <c r="F106" s="45"/>
      <c r="G106" s="44"/>
    </row>
    <row r="107" spans="1:7">
      <c r="A107" s="48" t="s">
        <v>58</v>
      </c>
      <c r="B107" s="47" t="s">
        <v>43</v>
      </c>
      <c r="C107" s="46" t="s">
        <v>468</v>
      </c>
      <c r="D107" s="45">
        <v>6500</v>
      </c>
      <c r="E107" s="45">
        <v>6500</v>
      </c>
      <c r="F107" s="45"/>
      <c r="G107" s="44"/>
    </row>
    <row r="108" spans="1:7">
      <c r="A108" s="48" t="s">
        <v>57</v>
      </c>
      <c r="B108" s="47" t="s">
        <v>43</v>
      </c>
      <c r="C108" s="46" t="s">
        <v>468</v>
      </c>
      <c r="D108" s="45">
        <v>4500</v>
      </c>
      <c r="E108" s="45">
        <v>5000</v>
      </c>
      <c r="F108" s="45"/>
      <c r="G108" s="44"/>
    </row>
    <row r="109" spans="1:7">
      <c r="A109" s="48" t="s">
        <v>56</v>
      </c>
      <c r="B109" s="47" t="s">
        <v>43</v>
      </c>
      <c r="C109" s="46" t="s">
        <v>468</v>
      </c>
      <c r="D109" s="45">
        <v>5500</v>
      </c>
      <c r="E109" s="45">
        <v>5500</v>
      </c>
      <c r="F109" s="45"/>
      <c r="G109" s="44"/>
    </row>
    <row r="110" spans="1:7">
      <c r="A110" s="48" t="s">
        <v>55</v>
      </c>
      <c r="B110" s="47" t="s">
        <v>43</v>
      </c>
      <c r="C110" s="46" t="s">
        <v>468</v>
      </c>
      <c r="D110" s="45">
        <v>4500</v>
      </c>
      <c r="E110" s="45">
        <v>5000</v>
      </c>
      <c r="F110" s="45"/>
      <c r="G110" s="44"/>
    </row>
    <row r="111" spans="1:7">
      <c r="A111" s="51" t="s">
        <v>54</v>
      </c>
      <c r="B111" s="50" t="s">
        <v>41</v>
      </c>
      <c r="C111" s="50" t="s">
        <v>41</v>
      </c>
      <c r="D111" s="50"/>
      <c r="E111" s="50"/>
      <c r="F111" s="50"/>
      <c r="G111" s="49"/>
    </row>
    <row r="112" spans="1:7">
      <c r="A112" s="48" t="s">
        <v>53</v>
      </c>
      <c r="B112" s="47" t="s">
        <v>43</v>
      </c>
      <c r="C112" s="46" t="s">
        <v>468</v>
      </c>
      <c r="D112" s="45">
        <v>13000</v>
      </c>
      <c r="E112" s="45">
        <v>13500</v>
      </c>
      <c r="F112" s="45"/>
      <c r="G112" s="44"/>
    </row>
    <row r="113" spans="1:7">
      <c r="A113" s="48" t="s">
        <v>52</v>
      </c>
      <c r="B113" s="47" t="s">
        <v>43</v>
      </c>
      <c r="C113" s="46" t="s">
        <v>468</v>
      </c>
      <c r="D113" s="45">
        <v>5000</v>
      </c>
      <c r="E113" s="45">
        <v>6000</v>
      </c>
      <c r="F113" s="45"/>
      <c r="G113" s="44"/>
    </row>
    <row r="114" spans="1:7">
      <c r="A114" s="48" t="s">
        <v>51</v>
      </c>
      <c r="B114" s="47" t="s">
        <v>43</v>
      </c>
      <c r="C114" s="46" t="s">
        <v>468</v>
      </c>
      <c r="D114" s="45">
        <v>17000</v>
      </c>
      <c r="E114" s="45">
        <v>17500</v>
      </c>
      <c r="F114" s="45"/>
      <c r="G114" s="44"/>
    </row>
    <row r="115" spans="1:7">
      <c r="A115" s="48" t="s">
        <v>50</v>
      </c>
      <c r="B115" s="47" t="s">
        <v>43</v>
      </c>
      <c r="C115" s="46" t="s">
        <v>468</v>
      </c>
      <c r="D115" s="45">
        <v>7500</v>
      </c>
      <c r="E115" s="45">
        <v>7500</v>
      </c>
      <c r="F115" s="45"/>
      <c r="G115" s="44"/>
    </row>
    <row r="116" spans="1:7">
      <c r="A116" s="48" t="s">
        <v>49</v>
      </c>
      <c r="B116" s="47" t="s">
        <v>43</v>
      </c>
      <c r="C116" s="46" t="s">
        <v>468</v>
      </c>
      <c r="D116" s="45">
        <v>7500</v>
      </c>
      <c r="E116" s="45">
        <v>7500</v>
      </c>
      <c r="F116" s="45"/>
      <c r="G116" s="44"/>
    </row>
    <row r="117" spans="1:7">
      <c r="A117" s="48" t="s">
        <v>48</v>
      </c>
      <c r="B117" s="47" t="s">
        <v>43</v>
      </c>
      <c r="C117" s="46" t="s">
        <v>468</v>
      </c>
      <c r="D117" s="45">
        <v>14000</v>
      </c>
      <c r="E117" s="45">
        <v>15000</v>
      </c>
      <c r="F117" s="45"/>
      <c r="G117" s="44"/>
    </row>
    <row r="118" spans="1:7">
      <c r="A118" s="48" t="s">
        <v>47</v>
      </c>
      <c r="B118" s="47" t="s">
        <v>43</v>
      </c>
      <c r="C118" s="46" t="s">
        <v>468</v>
      </c>
      <c r="D118" s="45">
        <v>4500</v>
      </c>
      <c r="E118" s="45">
        <v>4500</v>
      </c>
      <c r="F118" s="45"/>
      <c r="G118" s="44"/>
    </row>
    <row r="119" spans="1:7">
      <c r="A119" s="48" t="s">
        <v>46</v>
      </c>
      <c r="B119" s="47" t="s">
        <v>43</v>
      </c>
      <c r="C119" s="46" t="s">
        <v>468</v>
      </c>
      <c r="D119" s="45">
        <v>25000</v>
      </c>
      <c r="E119" s="45">
        <v>26000</v>
      </c>
      <c r="F119" s="45"/>
      <c r="G119" s="44"/>
    </row>
    <row r="120" spans="1:7">
      <c r="A120" s="48" t="s">
        <v>45</v>
      </c>
      <c r="B120" s="47" t="s">
        <v>43</v>
      </c>
      <c r="C120" s="46" t="s">
        <v>468</v>
      </c>
      <c r="D120" s="45">
        <v>11500</v>
      </c>
      <c r="E120" s="45">
        <v>12000</v>
      </c>
      <c r="F120" s="45"/>
      <c r="G120" s="44"/>
    </row>
    <row r="121" spans="1:7">
      <c r="A121" s="48" t="s">
        <v>44</v>
      </c>
      <c r="B121" s="47" t="s">
        <v>43</v>
      </c>
      <c r="C121" s="46" t="s">
        <v>468</v>
      </c>
      <c r="D121" s="45">
        <v>11000</v>
      </c>
      <c r="E121" s="45">
        <v>11500</v>
      </c>
      <c r="F121" s="45"/>
      <c r="G121" s="44"/>
    </row>
    <row r="122" spans="1:7">
      <c r="A122" s="51" t="s">
        <v>42</v>
      </c>
      <c r="B122" s="50" t="s">
        <v>41</v>
      </c>
      <c r="C122" s="50" t="s">
        <v>41</v>
      </c>
      <c r="D122" s="50"/>
      <c r="E122" s="50"/>
      <c r="F122" s="50"/>
      <c r="G122" s="49"/>
    </row>
    <row r="123" spans="1:7">
      <c r="A123" s="48" t="s">
        <v>40</v>
      </c>
      <c r="B123" s="47" t="s">
        <v>36</v>
      </c>
      <c r="C123" s="46" t="s">
        <v>35</v>
      </c>
      <c r="D123" s="45">
        <v>390</v>
      </c>
      <c r="E123" s="45">
        <v>390</v>
      </c>
      <c r="F123" s="45"/>
      <c r="G123" s="44"/>
    </row>
    <row r="124" spans="1:7">
      <c r="A124" s="48" t="s">
        <v>39</v>
      </c>
      <c r="B124" s="47" t="s">
        <v>36</v>
      </c>
      <c r="C124" s="46" t="s">
        <v>35</v>
      </c>
      <c r="D124" s="45">
        <v>400</v>
      </c>
      <c r="E124" s="45">
        <v>400</v>
      </c>
      <c r="F124" s="45"/>
      <c r="G124" s="44"/>
    </row>
    <row r="125" spans="1:7">
      <c r="A125" s="48" t="s">
        <v>38</v>
      </c>
      <c r="B125" s="47" t="s">
        <v>36</v>
      </c>
      <c r="C125" s="46" t="s">
        <v>35</v>
      </c>
      <c r="D125" s="45">
        <v>370</v>
      </c>
      <c r="E125" s="45">
        <v>370</v>
      </c>
      <c r="F125" s="45"/>
      <c r="G125" s="44"/>
    </row>
    <row r="126" spans="1:7">
      <c r="A126" s="48" t="s">
        <v>37</v>
      </c>
      <c r="B126" s="47" t="s">
        <v>36</v>
      </c>
      <c r="C126" s="46" t="s">
        <v>35</v>
      </c>
      <c r="D126" s="45">
        <v>410</v>
      </c>
      <c r="E126" s="45">
        <v>410</v>
      </c>
      <c r="F126" s="45"/>
      <c r="G126" s="44"/>
    </row>
    <row r="127" spans="1:7">
      <c r="A127" s="48" t="s">
        <v>31</v>
      </c>
      <c r="B127" s="47" t="s">
        <v>33</v>
      </c>
      <c r="C127" s="46" t="s">
        <v>34</v>
      </c>
      <c r="D127" s="45">
        <v>298000</v>
      </c>
      <c r="E127" s="45">
        <v>298000</v>
      </c>
      <c r="F127" s="45"/>
      <c r="G127" s="44"/>
    </row>
    <row r="128" spans="1:7">
      <c r="A128" s="48" t="s">
        <v>31</v>
      </c>
      <c r="B128" s="47" t="s">
        <v>33</v>
      </c>
      <c r="C128" s="46" t="s">
        <v>32</v>
      </c>
      <c r="D128" s="45">
        <v>300000</v>
      </c>
      <c r="E128" s="45">
        <v>310000</v>
      </c>
      <c r="F128" s="45"/>
      <c r="G128" s="44"/>
    </row>
    <row r="129" spans="1:7">
      <c r="A129" s="48" t="s">
        <v>31</v>
      </c>
      <c r="B129" s="47" t="s">
        <v>30</v>
      </c>
      <c r="C129" s="46" t="s">
        <v>29</v>
      </c>
      <c r="D129" s="45">
        <v>14000</v>
      </c>
      <c r="E129" s="45">
        <v>15000</v>
      </c>
      <c r="F129" s="45"/>
      <c r="G129" s="44"/>
    </row>
    <row r="130" spans="1:7">
      <c r="A130" s="48" t="s">
        <v>28</v>
      </c>
      <c r="B130" s="47" t="s">
        <v>22</v>
      </c>
      <c r="C130" s="46" t="s">
        <v>21</v>
      </c>
      <c r="D130" s="45">
        <v>19000</v>
      </c>
      <c r="E130" s="45">
        <v>20000</v>
      </c>
      <c r="F130" s="45"/>
      <c r="G130" s="44"/>
    </row>
    <row r="131" spans="1:7">
      <c r="A131" s="48" t="s">
        <v>27</v>
      </c>
      <c r="B131" s="47" t="s">
        <v>26</v>
      </c>
      <c r="C131" s="46" t="s">
        <v>25</v>
      </c>
      <c r="D131" s="45">
        <v>128000</v>
      </c>
      <c r="E131" s="45">
        <v>128000</v>
      </c>
      <c r="F131" s="45"/>
      <c r="G131" s="44"/>
    </row>
    <row r="132" spans="1:7">
      <c r="A132" s="48" t="s">
        <v>24</v>
      </c>
      <c r="B132" s="47" t="s">
        <v>22</v>
      </c>
      <c r="C132" s="46" t="s">
        <v>21</v>
      </c>
      <c r="D132" s="45">
        <v>13000</v>
      </c>
      <c r="E132" s="45">
        <v>14000</v>
      </c>
      <c r="F132" s="45"/>
      <c r="G132" s="44"/>
    </row>
    <row r="133" spans="1:7">
      <c r="A133" s="43" t="s">
        <v>23</v>
      </c>
      <c r="B133" s="42" t="s">
        <v>22</v>
      </c>
      <c r="C133" s="41" t="s">
        <v>21</v>
      </c>
      <c r="D133" s="40">
        <v>19000</v>
      </c>
      <c r="E133" s="40">
        <v>20000</v>
      </c>
      <c r="F133" s="40"/>
      <c r="G133" s="39"/>
    </row>
    <row r="134" spans="1:7">
      <c r="A134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DCB6A17-9393-461F-A207-0DC6E300335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50BB2-3B12-470E-86F3-B1055C70AF73}">
  <dimension ref="A1:G181"/>
  <sheetViews>
    <sheetView showGridLines="0" topLeftCell="A112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11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298</v>
      </c>
      <c r="B15" s="47" t="s">
        <v>22</v>
      </c>
      <c r="C15" s="46" t="s">
        <v>21</v>
      </c>
      <c r="D15" s="45">
        <v>5500</v>
      </c>
      <c r="E15" s="45">
        <v>5600</v>
      </c>
      <c r="F15" s="45">
        <v>5300</v>
      </c>
      <c r="G15" s="44">
        <v>5500</v>
      </c>
    </row>
    <row r="16" spans="1:7">
      <c r="A16" s="48" t="s">
        <v>184</v>
      </c>
      <c r="B16" s="47" t="s">
        <v>22</v>
      </c>
      <c r="C16" s="46" t="s">
        <v>21</v>
      </c>
      <c r="D16" s="45">
        <v>5500</v>
      </c>
      <c r="E16" s="45">
        <v>5600</v>
      </c>
      <c r="F16" s="45">
        <v>5200</v>
      </c>
      <c r="G16" s="44">
        <v>5500</v>
      </c>
    </row>
    <row r="17" spans="1:7">
      <c r="A17" s="48" t="s">
        <v>297</v>
      </c>
      <c r="B17" s="47" t="s">
        <v>22</v>
      </c>
      <c r="C17" s="46" t="s">
        <v>21</v>
      </c>
      <c r="D17" s="45">
        <v>1800</v>
      </c>
      <c r="E17" s="45">
        <v>2000</v>
      </c>
      <c r="F17" s="45">
        <v>1800</v>
      </c>
      <c r="G17" s="44">
        <v>1900</v>
      </c>
    </row>
    <row r="18" spans="1:7">
      <c r="A18" s="48" t="s">
        <v>183</v>
      </c>
      <c r="B18" s="47" t="s">
        <v>22</v>
      </c>
      <c r="C18" s="46" t="s">
        <v>21</v>
      </c>
      <c r="D18" s="45">
        <v>1600</v>
      </c>
      <c r="E18" s="45">
        <v>1600</v>
      </c>
      <c r="F18" s="45">
        <v>1600</v>
      </c>
      <c r="G18" s="44">
        <v>1700</v>
      </c>
    </row>
    <row r="19" spans="1:7">
      <c r="A19" s="48" t="s">
        <v>296</v>
      </c>
      <c r="B19" s="47" t="s">
        <v>33</v>
      </c>
      <c r="C19" s="46" t="s">
        <v>198</v>
      </c>
      <c r="D19" s="45">
        <v>32000</v>
      </c>
      <c r="E19" s="45">
        <v>32000</v>
      </c>
      <c r="F19" s="45">
        <v>32000</v>
      </c>
      <c r="G19" s="44">
        <v>33000</v>
      </c>
    </row>
    <row r="20" spans="1:7">
      <c r="A20" s="48" t="s">
        <v>295</v>
      </c>
      <c r="B20" s="47" t="s">
        <v>22</v>
      </c>
      <c r="C20" s="46" t="s">
        <v>21</v>
      </c>
      <c r="D20" s="45">
        <v>5000</v>
      </c>
      <c r="E20" s="45">
        <v>5000</v>
      </c>
      <c r="F20" s="45">
        <v>4800</v>
      </c>
      <c r="G20" s="44">
        <v>5000</v>
      </c>
    </row>
    <row r="21" spans="1:7">
      <c r="A21" s="48" t="s">
        <v>294</v>
      </c>
      <c r="B21" s="47" t="s">
        <v>33</v>
      </c>
      <c r="C21" s="46" t="s">
        <v>266</v>
      </c>
      <c r="D21" s="45">
        <v>130000</v>
      </c>
      <c r="E21" s="45">
        <v>130000</v>
      </c>
      <c r="F21" s="45">
        <v>125000</v>
      </c>
      <c r="G21" s="44">
        <v>130000</v>
      </c>
    </row>
    <row r="22" spans="1:7">
      <c r="A22" s="48" t="s">
        <v>293</v>
      </c>
      <c r="B22" s="47" t="s">
        <v>124</v>
      </c>
      <c r="C22" s="46" t="s">
        <v>110</v>
      </c>
      <c r="D22" s="45">
        <v>38000</v>
      </c>
      <c r="E22" s="45">
        <v>40000</v>
      </c>
      <c r="F22" s="45">
        <v>38000</v>
      </c>
      <c r="G22" s="44">
        <v>40000</v>
      </c>
    </row>
    <row r="23" spans="1:7">
      <c r="A23" s="48" t="s">
        <v>181</v>
      </c>
      <c r="B23" s="47" t="s">
        <v>180</v>
      </c>
      <c r="C23" s="46" t="s">
        <v>289</v>
      </c>
      <c r="D23" s="45">
        <v>46000</v>
      </c>
      <c r="E23" s="45">
        <v>48000</v>
      </c>
      <c r="F23" s="45">
        <v>46000</v>
      </c>
      <c r="G23" s="44">
        <v>48000</v>
      </c>
    </row>
    <row r="24" spans="1:7">
      <c r="A24" s="48" t="s">
        <v>179</v>
      </c>
      <c r="B24" s="47" t="s">
        <v>124</v>
      </c>
      <c r="C24" s="46" t="s">
        <v>123</v>
      </c>
      <c r="D24" s="45">
        <v>38000</v>
      </c>
      <c r="E24" s="45">
        <v>40000</v>
      </c>
      <c r="F24" s="45">
        <v>37000</v>
      </c>
      <c r="G24" s="44">
        <v>38000</v>
      </c>
    </row>
    <row r="25" spans="1:7">
      <c r="A25" s="48" t="s">
        <v>292</v>
      </c>
      <c r="B25" s="47" t="s">
        <v>22</v>
      </c>
      <c r="C25" s="46" t="s">
        <v>21</v>
      </c>
      <c r="D25" s="45">
        <v>4500</v>
      </c>
      <c r="E25" s="45">
        <v>4500</v>
      </c>
      <c r="F25" s="45">
        <v>4300</v>
      </c>
      <c r="G25" s="44">
        <v>4500</v>
      </c>
    </row>
    <row r="26" spans="1:7">
      <c r="A26" s="48" t="s">
        <v>178</v>
      </c>
      <c r="B26" s="47" t="s">
        <v>22</v>
      </c>
      <c r="C26" s="46" t="s">
        <v>21</v>
      </c>
      <c r="D26" s="45">
        <v>7000</v>
      </c>
      <c r="E26" s="45">
        <v>7000</v>
      </c>
      <c r="F26" s="45">
        <v>6700</v>
      </c>
      <c r="G26" s="44">
        <v>7000</v>
      </c>
    </row>
    <row r="27" spans="1:7">
      <c r="A27" s="48" t="s">
        <v>176</v>
      </c>
      <c r="B27" s="47" t="s">
        <v>33</v>
      </c>
      <c r="C27" s="46" t="s">
        <v>175</v>
      </c>
      <c r="D27" s="45">
        <v>60000</v>
      </c>
      <c r="E27" s="45">
        <v>63000</v>
      </c>
      <c r="F27" s="45">
        <v>60000</v>
      </c>
      <c r="G27" s="44">
        <v>63000</v>
      </c>
    </row>
    <row r="28" spans="1:7">
      <c r="A28" s="48" t="s">
        <v>174</v>
      </c>
      <c r="B28" s="47" t="s">
        <v>22</v>
      </c>
      <c r="C28" s="46" t="s">
        <v>21</v>
      </c>
      <c r="D28" s="45">
        <v>3800</v>
      </c>
      <c r="E28" s="45">
        <v>4000</v>
      </c>
      <c r="F28" s="45">
        <v>3800</v>
      </c>
      <c r="G28" s="44">
        <v>4000</v>
      </c>
    </row>
    <row r="29" spans="1:7">
      <c r="A29" s="48" t="s">
        <v>291</v>
      </c>
      <c r="B29" s="47" t="s">
        <v>124</v>
      </c>
      <c r="C29" s="46" t="s">
        <v>140</v>
      </c>
      <c r="D29" s="45">
        <v>25000</v>
      </c>
      <c r="E29" s="45">
        <v>26000</v>
      </c>
      <c r="F29" s="45">
        <v>25000</v>
      </c>
      <c r="G29" s="44">
        <v>26000</v>
      </c>
    </row>
    <row r="30" spans="1:7">
      <c r="A30" s="48" t="s">
        <v>290</v>
      </c>
      <c r="B30" s="47" t="s">
        <v>124</v>
      </c>
      <c r="C30" s="46" t="s">
        <v>289</v>
      </c>
      <c r="D30" s="45">
        <v>20000</v>
      </c>
      <c r="E30" s="45">
        <v>21000</v>
      </c>
      <c r="F30" s="45">
        <v>20000</v>
      </c>
      <c r="G30" s="44">
        <v>22000</v>
      </c>
    </row>
    <row r="31" spans="1:7">
      <c r="A31" s="48" t="s">
        <v>288</v>
      </c>
      <c r="B31" s="47" t="s">
        <v>22</v>
      </c>
      <c r="C31" s="46" t="s">
        <v>21</v>
      </c>
      <c r="D31" s="45">
        <v>5000</v>
      </c>
      <c r="E31" s="45">
        <v>5000</v>
      </c>
      <c r="F31" s="45">
        <v>5000</v>
      </c>
      <c r="G31" s="44">
        <v>5000</v>
      </c>
    </row>
    <row r="32" spans="1:7">
      <c r="A32" s="48" t="s">
        <v>287</v>
      </c>
      <c r="B32" s="47" t="s">
        <v>124</v>
      </c>
      <c r="C32" s="46" t="s">
        <v>74</v>
      </c>
      <c r="D32" s="45">
        <v>115000</v>
      </c>
      <c r="E32" s="45">
        <v>120000</v>
      </c>
      <c r="F32" s="45">
        <v>115000</v>
      </c>
      <c r="G32" s="44">
        <v>118000</v>
      </c>
    </row>
    <row r="33" spans="1:7">
      <c r="A33" s="48" t="s">
        <v>171</v>
      </c>
      <c r="B33" s="47" t="s">
        <v>90</v>
      </c>
      <c r="C33" s="46" t="s">
        <v>138</v>
      </c>
      <c r="D33" s="45">
        <v>110000</v>
      </c>
      <c r="E33" s="45">
        <v>110000</v>
      </c>
      <c r="F33" s="45">
        <v>110000</v>
      </c>
      <c r="G33" s="44">
        <v>115000</v>
      </c>
    </row>
    <row r="34" spans="1:7">
      <c r="A34" s="48" t="s">
        <v>169</v>
      </c>
      <c r="B34" s="47" t="s">
        <v>90</v>
      </c>
      <c r="C34" s="46" t="s">
        <v>138</v>
      </c>
      <c r="D34" s="45">
        <v>140000</v>
      </c>
      <c r="E34" s="45">
        <v>140000</v>
      </c>
      <c r="F34" s="45">
        <v>130000</v>
      </c>
      <c r="G34" s="44">
        <v>140000</v>
      </c>
    </row>
    <row r="35" spans="1:7">
      <c r="A35" s="48" t="s">
        <v>168</v>
      </c>
      <c r="B35" s="47" t="s">
        <v>124</v>
      </c>
      <c r="C35" s="46" t="s">
        <v>110</v>
      </c>
      <c r="D35" s="45">
        <v>110000</v>
      </c>
      <c r="E35" s="45">
        <v>115000</v>
      </c>
      <c r="F35" s="45">
        <v>110000</v>
      </c>
      <c r="G35" s="44">
        <v>115000</v>
      </c>
    </row>
    <row r="36" spans="1:7">
      <c r="A36" s="48" t="s">
        <v>286</v>
      </c>
      <c r="B36" s="47" t="s">
        <v>124</v>
      </c>
      <c r="C36" s="46" t="s">
        <v>123</v>
      </c>
      <c r="D36" s="45">
        <v>35000</v>
      </c>
      <c r="E36" s="45">
        <v>35000</v>
      </c>
      <c r="F36" s="45">
        <v>35000</v>
      </c>
      <c r="G36" s="44">
        <v>38000</v>
      </c>
    </row>
    <row r="37" spans="1:7">
      <c r="A37" s="48" t="s">
        <v>285</v>
      </c>
      <c r="B37" s="47" t="s">
        <v>124</v>
      </c>
      <c r="C37" s="46" t="s">
        <v>70</v>
      </c>
      <c r="D37" s="45">
        <v>35000</v>
      </c>
      <c r="E37" s="45">
        <v>40000</v>
      </c>
      <c r="F37" s="45">
        <v>35000</v>
      </c>
      <c r="G37" s="44">
        <v>38000</v>
      </c>
    </row>
    <row r="38" spans="1:7">
      <c r="A38" s="48" t="s">
        <v>164</v>
      </c>
      <c r="B38" s="47" t="s">
        <v>124</v>
      </c>
      <c r="C38" s="46" t="s">
        <v>70</v>
      </c>
      <c r="D38" s="45">
        <v>50000</v>
      </c>
      <c r="E38" s="45">
        <v>55000</v>
      </c>
      <c r="F38" s="45">
        <v>50000</v>
      </c>
      <c r="G38" s="44">
        <v>55000</v>
      </c>
    </row>
    <row r="39" spans="1:7">
      <c r="A39" s="48" t="s">
        <v>284</v>
      </c>
      <c r="B39" s="47" t="s">
        <v>124</v>
      </c>
      <c r="C39" s="46" t="s">
        <v>198</v>
      </c>
      <c r="D39" s="45">
        <v>60000</v>
      </c>
      <c r="E39" s="45">
        <v>65000</v>
      </c>
      <c r="F39" s="45">
        <v>60000</v>
      </c>
      <c r="G39" s="44">
        <v>65000</v>
      </c>
    </row>
    <row r="40" spans="1:7">
      <c r="A40" s="48" t="s">
        <v>161</v>
      </c>
      <c r="B40" s="47" t="s">
        <v>33</v>
      </c>
      <c r="C40" s="46" t="s">
        <v>151</v>
      </c>
      <c r="D40" s="45">
        <v>140000</v>
      </c>
      <c r="E40" s="45">
        <v>140000</v>
      </c>
      <c r="F40" s="45">
        <v>135000</v>
      </c>
      <c r="G40" s="44">
        <v>140000</v>
      </c>
    </row>
    <row r="41" spans="1:7">
      <c r="A41" s="48" t="s">
        <v>160</v>
      </c>
      <c r="B41" s="47" t="s">
        <v>33</v>
      </c>
      <c r="C41" s="46" t="s">
        <v>151</v>
      </c>
      <c r="D41" s="45">
        <v>140000</v>
      </c>
      <c r="E41" s="45">
        <v>140000</v>
      </c>
      <c r="F41" s="45">
        <v>135000</v>
      </c>
      <c r="G41" s="44">
        <v>135000</v>
      </c>
    </row>
    <row r="42" spans="1:7">
      <c r="A42" s="48" t="s">
        <v>159</v>
      </c>
      <c r="B42" s="47" t="s">
        <v>33</v>
      </c>
      <c r="C42" s="46" t="s">
        <v>151</v>
      </c>
      <c r="D42" s="45">
        <v>150000</v>
      </c>
      <c r="E42" s="45">
        <v>150000</v>
      </c>
      <c r="F42" s="45">
        <v>140000</v>
      </c>
      <c r="G42" s="44">
        <v>145000</v>
      </c>
    </row>
    <row r="43" spans="1:7">
      <c r="A43" s="48" t="s">
        <v>158</v>
      </c>
      <c r="B43" s="47" t="s">
        <v>30</v>
      </c>
      <c r="C43" s="46" t="s">
        <v>74</v>
      </c>
      <c r="D43" s="45">
        <v>25000</v>
      </c>
      <c r="E43" s="45">
        <v>26000</v>
      </c>
      <c r="F43" s="45">
        <v>25000</v>
      </c>
      <c r="G43" s="44">
        <v>27000</v>
      </c>
    </row>
    <row r="44" spans="1:7">
      <c r="A44" s="48" t="s">
        <v>157</v>
      </c>
      <c r="B44" s="47" t="s">
        <v>22</v>
      </c>
      <c r="C44" s="46" t="s">
        <v>21</v>
      </c>
      <c r="D44" s="45">
        <v>2500</v>
      </c>
      <c r="E44" s="45">
        <v>2500</v>
      </c>
      <c r="F44" s="45">
        <v>2400</v>
      </c>
      <c r="G44" s="44">
        <v>2500</v>
      </c>
    </row>
    <row r="45" spans="1:7">
      <c r="A45" s="48" t="s">
        <v>156</v>
      </c>
      <c r="B45" s="47" t="s">
        <v>162</v>
      </c>
      <c r="C45" s="46" t="s">
        <v>283</v>
      </c>
      <c r="D45" s="45">
        <v>23000</v>
      </c>
      <c r="E45" s="45">
        <v>24000</v>
      </c>
      <c r="F45" s="45">
        <v>23000</v>
      </c>
      <c r="G45" s="44">
        <v>24000</v>
      </c>
    </row>
    <row r="46" spans="1:7">
      <c r="A46" s="48" t="s">
        <v>155</v>
      </c>
      <c r="B46" s="47" t="s">
        <v>124</v>
      </c>
      <c r="C46" s="46" t="s">
        <v>198</v>
      </c>
      <c r="D46" s="45">
        <v>28000</v>
      </c>
      <c r="E46" s="45">
        <v>29000</v>
      </c>
      <c r="F46" s="45">
        <v>28000</v>
      </c>
      <c r="G46" s="44">
        <v>30000</v>
      </c>
    </row>
    <row r="47" spans="1:7">
      <c r="A47" s="48" t="s">
        <v>282</v>
      </c>
      <c r="B47" s="47" t="s">
        <v>124</v>
      </c>
      <c r="C47" s="46" t="s">
        <v>198</v>
      </c>
      <c r="D47" s="45">
        <v>28000</v>
      </c>
      <c r="E47" s="45">
        <v>29000</v>
      </c>
      <c r="F47" s="45">
        <v>28000</v>
      </c>
      <c r="G47" s="44">
        <v>30000</v>
      </c>
    </row>
    <row r="48" spans="1:7">
      <c r="A48" s="48" t="s">
        <v>281</v>
      </c>
      <c r="B48" s="47" t="s">
        <v>162</v>
      </c>
      <c r="C48" s="46" t="s">
        <v>280</v>
      </c>
      <c r="D48" s="45">
        <v>30000</v>
      </c>
      <c r="E48" s="45">
        <v>32000</v>
      </c>
      <c r="F48" s="45">
        <v>30000</v>
      </c>
      <c r="G48" s="44">
        <v>32000</v>
      </c>
    </row>
    <row r="49" spans="1:7">
      <c r="A49" s="48" t="s">
        <v>279</v>
      </c>
      <c r="B49" s="47" t="s">
        <v>162</v>
      </c>
      <c r="C49" s="46" t="s">
        <v>74</v>
      </c>
      <c r="D49" s="45">
        <v>25000</v>
      </c>
      <c r="E49" s="45">
        <v>26000</v>
      </c>
      <c r="F49" s="45">
        <v>26000</v>
      </c>
      <c r="G49" s="44">
        <v>26000</v>
      </c>
    </row>
    <row r="50" spans="1:7">
      <c r="A50" s="48" t="s">
        <v>153</v>
      </c>
      <c r="B50" s="47" t="s">
        <v>22</v>
      </c>
      <c r="C50" s="46" t="s">
        <v>21</v>
      </c>
      <c r="D50" s="45">
        <v>1200</v>
      </c>
      <c r="E50" s="45">
        <v>1200</v>
      </c>
      <c r="F50" s="45">
        <v>1100</v>
      </c>
      <c r="G50" s="44">
        <v>1200</v>
      </c>
    </row>
    <row r="51" spans="1:7">
      <c r="A51" s="48" t="s">
        <v>278</v>
      </c>
      <c r="B51" s="47" t="s">
        <v>22</v>
      </c>
      <c r="C51" s="46" t="s">
        <v>21</v>
      </c>
      <c r="D51" s="45">
        <v>1500</v>
      </c>
      <c r="E51" s="45">
        <v>1500</v>
      </c>
      <c r="F51" s="45">
        <v>1400</v>
      </c>
      <c r="G51" s="44">
        <v>1500</v>
      </c>
    </row>
    <row r="52" spans="1:7">
      <c r="A52" s="48" t="s">
        <v>152</v>
      </c>
      <c r="B52" s="47" t="s">
        <v>33</v>
      </c>
      <c r="C52" s="46" t="s">
        <v>198</v>
      </c>
      <c r="D52" s="45">
        <v>130000</v>
      </c>
      <c r="E52" s="45">
        <v>140000</v>
      </c>
      <c r="F52" s="45">
        <v>125000</v>
      </c>
      <c r="G52" s="44">
        <v>130000</v>
      </c>
    </row>
    <row r="53" spans="1:7">
      <c r="A53" s="48" t="s">
        <v>277</v>
      </c>
      <c r="B53" s="47" t="s">
        <v>124</v>
      </c>
      <c r="C53" s="46" t="s">
        <v>276</v>
      </c>
      <c r="D53" s="45">
        <v>90000</v>
      </c>
      <c r="E53" s="45">
        <v>95000</v>
      </c>
      <c r="F53" s="45">
        <v>95000</v>
      </c>
      <c r="G53" s="44">
        <v>95000</v>
      </c>
    </row>
    <row r="54" spans="1:7">
      <c r="A54" s="48" t="s">
        <v>150</v>
      </c>
      <c r="B54" s="47" t="s">
        <v>33</v>
      </c>
      <c r="C54" s="46" t="s">
        <v>249</v>
      </c>
      <c r="D54" s="45">
        <v>16000</v>
      </c>
      <c r="E54" s="45">
        <v>17000</v>
      </c>
      <c r="F54" s="45">
        <v>17000</v>
      </c>
      <c r="G54" s="44">
        <v>17000</v>
      </c>
    </row>
    <row r="55" spans="1:7">
      <c r="A55" s="48" t="s">
        <v>275</v>
      </c>
      <c r="B55" s="47" t="s">
        <v>162</v>
      </c>
      <c r="C55" s="46" t="s">
        <v>126</v>
      </c>
      <c r="D55" s="45">
        <v>37000</v>
      </c>
      <c r="E55" s="45">
        <v>38000</v>
      </c>
      <c r="F55" s="45">
        <v>36000</v>
      </c>
      <c r="G55" s="44">
        <v>37000</v>
      </c>
    </row>
    <row r="56" spans="1:7">
      <c r="A56" s="48" t="s">
        <v>274</v>
      </c>
      <c r="B56" s="47" t="s">
        <v>22</v>
      </c>
      <c r="C56" s="46" t="s">
        <v>21</v>
      </c>
      <c r="D56" s="45">
        <v>6000</v>
      </c>
      <c r="E56" s="45">
        <v>6000</v>
      </c>
      <c r="F56" s="45">
        <v>6000</v>
      </c>
      <c r="G56" s="44">
        <v>6200</v>
      </c>
    </row>
    <row r="57" spans="1:7">
      <c r="A57" s="48" t="s">
        <v>273</v>
      </c>
      <c r="B57" s="47" t="s">
        <v>124</v>
      </c>
      <c r="C57" s="46" t="s">
        <v>110</v>
      </c>
      <c r="D57" s="45">
        <v>68000</v>
      </c>
      <c r="E57" s="45">
        <v>70000</v>
      </c>
      <c r="F57" s="45">
        <v>68000</v>
      </c>
      <c r="G57" s="44">
        <v>70000</v>
      </c>
    </row>
    <row r="58" spans="1:7">
      <c r="A58" s="48" t="s">
        <v>149</v>
      </c>
      <c r="B58" s="47" t="s">
        <v>124</v>
      </c>
      <c r="C58" s="46" t="s">
        <v>110</v>
      </c>
      <c r="D58" s="45">
        <v>45000</v>
      </c>
      <c r="E58" s="45">
        <v>46000</v>
      </c>
      <c r="F58" s="45">
        <v>43000</v>
      </c>
      <c r="G58" s="44">
        <v>45000</v>
      </c>
    </row>
    <row r="59" spans="1:7">
      <c r="A59" s="48" t="s">
        <v>272</v>
      </c>
      <c r="B59" s="47" t="s">
        <v>22</v>
      </c>
      <c r="C59" s="46" t="s">
        <v>21</v>
      </c>
      <c r="D59" s="45">
        <v>3000</v>
      </c>
      <c r="E59" s="45">
        <v>3200</v>
      </c>
      <c r="F59" s="45">
        <v>3000</v>
      </c>
      <c r="G59" s="44">
        <v>3200</v>
      </c>
    </row>
    <row r="60" spans="1:7">
      <c r="A60" s="48" t="s">
        <v>271</v>
      </c>
      <c r="B60" s="47" t="s">
        <v>267</v>
      </c>
      <c r="C60" s="46" t="s">
        <v>270</v>
      </c>
      <c r="D60" s="45">
        <v>110000</v>
      </c>
      <c r="E60" s="45">
        <v>110000</v>
      </c>
      <c r="F60" s="45">
        <v>100000</v>
      </c>
      <c r="G60" s="44">
        <v>103000</v>
      </c>
    </row>
    <row r="61" spans="1:7">
      <c r="A61" s="48" t="s">
        <v>148</v>
      </c>
      <c r="B61" s="47" t="s">
        <v>33</v>
      </c>
      <c r="C61" s="46" t="s">
        <v>269</v>
      </c>
      <c r="D61" s="45">
        <v>30000</v>
      </c>
      <c r="E61" s="45">
        <v>33000</v>
      </c>
      <c r="F61" s="45">
        <v>33000</v>
      </c>
      <c r="G61" s="44">
        <v>34000</v>
      </c>
    </row>
    <row r="62" spans="1:7">
      <c r="A62" s="48" t="s">
        <v>147</v>
      </c>
      <c r="B62" s="47" t="s">
        <v>162</v>
      </c>
      <c r="C62" s="46" t="s">
        <v>74</v>
      </c>
      <c r="D62" s="45">
        <v>65000</v>
      </c>
      <c r="E62" s="45">
        <v>65000</v>
      </c>
      <c r="F62" s="45">
        <v>63000</v>
      </c>
      <c r="G62" s="44">
        <v>65000</v>
      </c>
    </row>
    <row r="63" spans="1:7">
      <c r="A63" s="48" t="s">
        <v>147</v>
      </c>
      <c r="B63" s="47" t="s">
        <v>267</v>
      </c>
      <c r="C63" s="46" t="s">
        <v>266</v>
      </c>
      <c r="D63" s="45">
        <v>65000</v>
      </c>
      <c r="E63" s="45">
        <v>65000</v>
      </c>
      <c r="F63" s="45">
        <v>63000</v>
      </c>
      <c r="G63" s="44">
        <v>65000</v>
      </c>
    </row>
    <row r="64" spans="1:7">
      <c r="A64" s="48" t="s">
        <v>268</v>
      </c>
      <c r="B64" s="47" t="s">
        <v>267</v>
      </c>
      <c r="C64" s="46" t="s">
        <v>266</v>
      </c>
      <c r="D64" s="45">
        <v>73000</v>
      </c>
      <c r="E64" s="45">
        <v>74000</v>
      </c>
      <c r="F64" s="45">
        <v>70000</v>
      </c>
      <c r="G64" s="44">
        <v>74000</v>
      </c>
    </row>
    <row r="65" spans="1:7">
      <c r="A65" s="51" t="s">
        <v>120</v>
      </c>
      <c r="B65" s="50"/>
      <c r="C65" s="50"/>
      <c r="D65" s="50"/>
      <c r="E65" s="50"/>
      <c r="F65" s="50"/>
      <c r="G65" s="49"/>
    </row>
    <row r="66" spans="1:7">
      <c r="A66" s="48" t="s">
        <v>265</v>
      </c>
      <c r="B66" s="47" t="s">
        <v>90</v>
      </c>
      <c r="C66" s="46" t="s">
        <v>117</v>
      </c>
      <c r="D66" s="45">
        <v>65000</v>
      </c>
      <c r="E66" s="45">
        <v>70000</v>
      </c>
      <c r="F66" s="45">
        <v>65000</v>
      </c>
      <c r="G66" s="44">
        <v>70000</v>
      </c>
    </row>
    <row r="67" spans="1:7">
      <c r="A67" s="48" t="s">
        <v>264</v>
      </c>
      <c r="B67" s="47" t="s">
        <v>22</v>
      </c>
      <c r="C67" s="46" t="s">
        <v>21</v>
      </c>
      <c r="D67" s="45">
        <v>1100</v>
      </c>
      <c r="E67" s="45">
        <v>1100</v>
      </c>
      <c r="F67" s="45">
        <v>1100</v>
      </c>
      <c r="G67" s="44">
        <v>1100</v>
      </c>
    </row>
    <row r="68" spans="1:7">
      <c r="A68" s="48" t="s">
        <v>112</v>
      </c>
      <c r="B68" s="47" t="s">
        <v>30</v>
      </c>
      <c r="C68" s="46" t="s">
        <v>198</v>
      </c>
      <c r="D68" s="45">
        <v>57000</v>
      </c>
      <c r="E68" s="45">
        <v>60000</v>
      </c>
      <c r="F68" s="45">
        <v>58000</v>
      </c>
      <c r="G68" s="44">
        <v>60000</v>
      </c>
    </row>
    <row r="69" spans="1:7">
      <c r="A69" s="48" t="s">
        <v>113</v>
      </c>
      <c r="B69" s="47" t="s">
        <v>30</v>
      </c>
      <c r="C69" s="46" t="s">
        <v>198</v>
      </c>
      <c r="D69" s="45">
        <v>57000</v>
      </c>
      <c r="E69" s="45">
        <v>60000</v>
      </c>
      <c r="F69" s="45">
        <v>58000</v>
      </c>
      <c r="G69" s="44">
        <v>60000</v>
      </c>
    </row>
    <row r="70" spans="1:7">
      <c r="A70" s="48" t="s">
        <v>263</v>
      </c>
      <c r="B70" s="47" t="s">
        <v>124</v>
      </c>
      <c r="C70" s="46" t="s">
        <v>198</v>
      </c>
      <c r="D70" s="45">
        <v>65000</v>
      </c>
      <c r="E70" s="45">
        <v>66000</v>
      </c>
      <c r="F70" s="45">
        <v>66000</v>
      </c>
      <c r="G70" s="44">
        <v>67000</v>
      </c>
    </row>
    <row r="71" spans="1:7">
      <c r="A71" s="48" t="s">
        <v>118</v>
      </c>
      <c r="B71" s="47" t="s">
        <v>90</v>
      </c>
      <c r="C71" s="46" t="s">
        <v>262</v>
      </c>
      <c r="D71" s="45">
        <v>120000</v>
      </c>
      <c r="E71" s="45">
        <v>130000</v>
      </c>
      <c r="F71" s="45">
        <v>130000</v>
      </c>
      <c r="G71" s="44">
        <v>135000</v>
      </c>
    </row>
    <row r="72" spans="1:7">
      <c r="A72" s="48" t="s">
        <v>261</v>
      </c>
      <c r="B72" s="47" t="s">
        <v>90</v>
      </c>
      <c r="C72" s="46" t="s">
        <v>89</v>
      </c>
      <c r="D72" s="45">
        <v>100000</v>
      </c>
      <c r="E72" s="45">
        <v>110000</v>
      </c>
      <c r="F72" s="45">
        <v>110000</v>
      </c>
      <c r="G72" s="44">
        <v>115000</v>
      </c>
    </row>
    <row r="73" spans="1:7">
      <c r="A73" s="48" t="s">
        <v>116</v>
      </c>
      <c r="B73" s="47" t="s">
        <v>90</v>
      </c>
      <c r="C73" s="46" t="s">
        <v>89</v>
      </c>
      <c r="D73" s="45">
        <v>103000</v>
      </c>
      <c r="E73" s="45">
        <v>105000</v>
      </c>
      <c r="F73" s="45">
        <v>98000</v>
      </c>
      <c r="G73" s="44">
        <v>100000</v>
      </c>
    </row>
    <row r="74" spans="1:7">
      <c r="A74" s="48" t="s">
        <v>260</v>
      </c>
      <c r="B74" s="47" t="s">
        <v>90</v>
      </c>
      <c r="C74" s="46" t="s">
        <v>89</v>
      </c>
      <c r="D74" s="45">
        <v>82000</v>
      </c>
      <c r="E74" s="45">
        <v>84000</v>
      </c>
      <c r="F74" s="45">
        <v>80000</v>
      </c>
      <c r="G74" s="44">
        <v>85000</v>
      </c>
    </row>
    <row r="75" spans="1:7">
      <c r="A75" s="48" t="s">
        <v>259</v>
      </c>
      <c r="B75" s="47" t="s">
        <v>90</v>
      </c>
      <c r="C75" s="46" t="s">
        <v>89</v>
      </c>
      <c r="D75" s="45">
        <v>95000</v>
      </c>
      <c r="E75" s="45">
        <v>98000</v>
      </c>
      <c r="F75" s="45">
        <v>94000</v>
      </c>
      <c r="G75" s="44">
        <v>95000</v>
      </c>
    </row>
    <row r="76" spans="1:7">
      <c r="A76" s="48" t="s">
        <v>258</v>
      </c>
      <c r="B76" s="47" t="s">
        <v>90</v>
      </c>
      <c r="C76" s="46" t="s">
        <v>89</v>
      </c>
      <c r="D76" s="45">
        <v>95000</v>
      </c>
      <c r="E76" s="45">
        <v>98000</v>
      </c>
      <c r="F76" s="45">
        <v>94000</v>
      </c>
      <c r="G76" s="44">
        <v>95000</v>
      </c>
    </row>
    <row r="77" spans="1:7">
      <c r="A77" s="48" t="s">
        <v>257</v>
      </c>
      <c r="B77" s="47" t="s">
        <v>90</v>
      </c>
      <c r="C77" s="46" t="s">
        <v>89</v>
      </c>
      <c r="D77" s="45">
        <v>130000</v>
      </c>
      <c r="E77" s="45">
        <v>140000</v>
      </c>
      <c r="F77" s="45">
        <v>130000</v>
      </c>
      <c r="G77" s="44">
        <v>130000</v>
      </c>
    </row>
    <row r="78" spans="1:7">
      <c r="A78" s="48" t="s">
        <v>256</v>
      </c>
      <c r="B78" s="47" t="s">
        <v>90</v>
      </c>
      <c r="C78" s="46" t="s">
        <v>89</v>
      </c>
      <c r="D78" s="45">
        <v>95000</v>
      </c>
      <c r="E78" s="45">
        <v>98000</v>
      </c>
      <c r="F78" s="45">
        <v>98000</v>
      </c>
      <c r="G78" s="44">
        <v>100000</v>
      </c>
    </row>
    <row r="79" spans="1:7">
      <c r="A79" s="48" t="s">
        <v>255</v>
      </c>
      <c r="B79" s="47" t="s">
        <v>30</v>
      </c>
      <c r="C79" s="46" t="s">
        <v>126</v>
      </c>
      <c r="D79" s="45">
        <v>55000</v>
      </c>
      <c r="E79" s="45">
        <v>57000</v>
      </c>
      <c r="F79" s="45">
        <v>53000</v>
      </c>
      <c r="G79" s="44">
        <v>55000</v>
      </c>
    </row>
    <row r="80" spans="1:7">
      <c r="A80" s="51" t="s">
        <v>146</v>
      </c>
      <c r="B80" s="50"/>
      <c r="C80" s="50"/>
      <c r="D80" s="50"/>
      <c r="E80" s="50"/>
      <c r="F80" s="50"/>
      <c r="G80" s="49"/>
    </row>
    <row r="81" spans="1:7">
      <c r="A81" s="48" t="s">
        <v>143</v>
      </c>
      <c r="B81" s="47" t="s">
        <v>90</v>
      </c>
      <c r="C81" s="46" t="s">
        <v>89</v>
      </c>
      <c r="D81" s="45">
        <v>200000</v>
      </c>
      <c r="E81" s="45">
        <v>210000</v>
      </c>
      <c r="F81" s="45">
        <v>190000</v>
      </c>
      <c r="G81" s="44">
        <v>200000</v>
      </c>
    </row>
    <row r="82" spans="1:7">
      <c r="A82" s="48" t="s">
        <v>254</v>
      </c>
      <c r="B82" s="47" t="s">
        <v>90</v>
      </c>
      <c r="C82" s="46" t="s">
        <v>89</v>
      </c>
      <c r="D82" s="45">
        <v>210000</v>
      </c>
      <c r="E82" s="45">
        <v>220000</v>
      </c>
      <c r="F82" s="45">
        <v>210000</v>
      </c>
      <c r="G82" s="44">
        <v>220000</v>
      </c>
    </row>
    <row r="83" spans="1:7">
      <c r="A83" s="48" t="s">
        <v>133</v>
      </c>
      <c r="B83" s="47" t="s">
        <v>90</v>
      </c>
      <c r="C83" s="46" t="s">
        <v>117</v>
      </c>
      <c r="D83" s="45">
        <v>180000</v>
      </c>
      <c r="E83" s="45">
        <v>190000</v>
      </c>
      <c r="F83" s="45">
        <v>190000</v>
      </c>
      <c r="G83" s="44">
        <v>190000</v>
      </c>
    </row>
    <row r="84" spans="1:7">
      <c r="A84" s="48" t="s">
        <v>145</v>
      </c>
      <c r="B84" s="47" t="s">
        <v>22</v>
      </c>
      <c r="C84" s="46" t="s">
        <v>21</v>
      </c>
      <c r="D84" s="45">
        <v>1400</v>
      </c>
      <c r="E84" s="45">
        <v>1500</v>
      </c>
      <c r="F84" s="45">
        <v>1400</v>
      </c>
      <c r="G84" s="44">
        <v>1500</v>
      </c>
    </row>
    <row r="85" spans="1:7">
      <c r="A85" s="48" t="s">
        <v>253</v>
      </c>
      <c r="B85" s="47" t="s">
        <v>90</v>
      </c>
      <c r="C85" s="46" t="s">
        <v>89</v>
      </c>
      <c r="D85" s="45">
        <v>25000</v>
      </c>
      <c r="E85" s="45">
        <v>27000</v>
      </c>
      <c r="F85" s="45">
        <v>25000</v>
      </c>
      <c r="G85" s="44">
        <v>26000</v>
      </c>
    </row>
    <row r="86" spans="1:7">
      <c r="A86" s="48" t="s">
        <v>252</v>
      </c>
      <c r="B86" s="47" t="s">
        <v>136</v>
      </c>
      <c r="C86" s="46" t="s">
        <v>177</v>
      </c>
      <c r="D86" s="45">
        <v>50000</v>
      </c>
      <c r="E86" s="45">
        <v>53000</v>
      </c>
      <c r="F86" s="45">
        <v>50000</v>
      </c>
      <c r="G86" s="44">
        <v>53000</v>
      </c>
    </row>
    <row r="87" spans="1:7">
      <c r="A87" s="48" t="s">
        <v>144</v>
      </c>
      <c r="B87" s="47" t="s">
        <v>33</v>
      </c>
      <c r="C87" s="46" t="s">
        <v>74</v>
      </c>
      <c r="D87" s="45">
        <v>95000</v>
      </c>
      <c r="E87" s="45">
        <v>100000</v>
      </c>
      <c r="F87" s="45">
        <v>95000</v>
      </c>
      <c r="G87" s="44">
        <v>100000</v>
      </c>
    </row>
    <row r="88" spans="1:7">
      <c r="A88" s="48" t="s">
        <v>251</v>
      </c>
      <c r="B88" s="47" t="s">
        <v>22</v>
      </c>
      <c r="C88" s="46" t="s">
        <v>21</v>
      </c>
      <c r="D88" s="45">
        <v>2200</v>
      </c>
      <c r="E88" s="45">
        <v>2400</v>
      </c>
      <c r="F88" s="45">
        <v>2300</v>
      </c>
      <c r="G88" s="44">
        <v>2400</v>
      </c>
    </row>
    <row r="89" spans="1:7">
      <c r="A89" s="48" t="s">
        <v>139</v>
      </c>
      <c r="B89" s="47" t="s">
        <v>90</v>
      </c>
      <c r="C89" s="46" t="s">
        <v>89</v>
      </c>
      <c r="D89" s="45">
        <v>85000</v>
      </c>
      <c r="E89" s="45">
        <v>90000</v>
      </c>
      <c r="F89" s="45">
        <v>85000</v>
      </c>
      <c r="G89" s="44">
        <v>85000</v>
      </c>
    </row>
    <row r="90" spans="1:7">
      <c r="A90" s="48" t="s">
        <v>250</v>
      </c>
      <c r="B90" s="47" t="s">
        <v>22</v>
      </c>
      <c r="C90" s="46" t="s">
        <v>21</v>
      </c>
      <c r="D90" s="45">
        <v>900</v>
      </c>
      <c r="E90" s="45">
        <v>900</v>
      </c>
      <c r="F90" s="45">
        <v>900</v>
      </c>
      <c r="G90" s="44">
        <v>900</v>
      </c>
    </row>
    <row r="91" spans="1:7">
      <c r="A91" s="48" t="s">
        <v>131</v>
      </c>
      <c r="B91" s="47" t="s">
        <v>22</v>
      </c>
      <c r="C91" s="46" t="s">
        <v>21</v>
      </c>
      <c r="D91" s="45">
        <v>1800</v>
      </c>
      <c r="E91" s="45">
        <v>1800</v>
      </c>
      <c r="F91" s="45">
        <v>1800</v>
      </c>
      <c r="G91" s="44">
        <v>1800</v>
      </c>
    </row>
    <row r="92" spans="1:7">
      <c r="A92" s="48" t="s">
        <v>248</v>
      </c>
      <c r="B92" s="47" t="s">
        <v>33</v>
      </c>
      <c r="C92" s="46" t="s">
        <v>249</v>
      </c>
      <c r="D92" s="45">
        <v>20000</v>
      </c>
      <c r="E92" s="45">
        <v>21000</v>
      </c>
      <c r="F92" s="45">
        <v>20000</v>
      </c>
      <c r="G92" s="44">
        <v>21000</v>
      </c>
    </row>
    <row r="93" spans="1:7">
      <c r="A93" s="48" t="s">
        <v>248</v>
      </c>
      <c r="B93" s="47" t="s">
        <v>124</v>
      </c>
      <c r="C93" s="46" t="s">
        <v>74</v>
      </c>
      <c r="D93" s="45">
        <v>18000</v>
      </c>
      <c r="E93" s="45">
        <v>19000</v>
      </c>
      <c r="F93" s="45">
        <v>18000</v>
      </c>
      <c r="G93" s="44">
        <v>19000</v>
      </c>
    </row>
    <row r="94" spans="1:7">
      <c r="A94" s="48" t="s">
        <v>130</v>
      </c>
      <c r="B94" s="47" t="s">
        <v>22</v>
      </c>
      <c r="C94" s="46" t="s">
        <v>21</v>
      </c>
      <c r="D94" s="45">
        <v>3300</v>
      </c>
      <c r="E94" s="45">
        <v>3400</v>
      </c>
      <c r="F94" s="45">
        <v>3300</v>
      </c>
      <c r="G94" s="44">
        <v>3400</v>
      </c>
    </row>
    <row r="95" spans="1:7">
      <c r="A95" s="48" t="s">
        <v>129</v>
      </c>
      <c r="B95" s="47" t="s">
        <v>90</v>
      </c>
      <c r="C95" s="46" t="s">
        <v>117</v>
      </c>
      <c r="D95" s="45">
        <v>48000</v>
      </c>
      <c r="E95" s="45">
        <v>50000</v>
      </c>
      <c r="F95" s="45">
        <v>50000</v>
      </c>
      <c r="G95" s="44">
        <v>50000</v>
      </c>
    </row>
    <row r="96" spans="1:7">
      <c r="A96" s="48" t="s">
        <v>121</v>
      </c>
      <c r="B96" s="47" t="s">
        <v>90</v>
      </c>
      <c r="C96" s="46" t="s">
        <v>117</v>
      </c>
      <c r="D96" s="45">
        <v>110000</v>
      </c>
      <c r="E96" s="45">
        <v>115000</v>
      </c>
      <c r="F96" s="45">
        <v>110000</v>
      </c>
      <c r="G96" s="44">
        <v>115000</v>
      </c>
    </row>
    <row r="97" spans="1:7">
      <c r="A97" s="48" t="s">
        <v>142</v>
      </c>
      <c r="B97" s="47" t="s">
        <v>90</v>
      </c>
      <c r="C97" s="46" t="s">
        <v>89</v>
      </c>
      <c r="D97" s="45">
        <v>58000</v>
      </c>
      <c r="E97" s="45">
        <v>60000</v>
      </c>
      <c r="F97" s="45">
        <v>60000</v>
      </c>
      <c r="G97" s="44">
        <v>60000</v>
      </c>
    </row>
    <row r="98" spans="1:7">
      <c r="A98" s="48" t="s">
        <v>247</v>
      </c>
      <c r="B98" s="47" t="s">
        <v>90</v>
      </c>
      <c r="C98" s="46" t="s">
        <v>89</v>
      </c>
      <c r="D98" s="45">
        <v>115000</v>
      </c>
      <c r="E98" s="45">
        <v>120000</v>
      </c>
      <c r="F98" s="45">
        <v>115000</v>
      </c>
      <c r="G98" s="44">
        <v>120000</v>
      </c>
    </row>
    <row r="99" spans="1:7">
      <c r="A99" s="48" t="s">
        <v>246</v>
      </c>
      <c r="B99" s="47" t="s">
        <v>136</v>
      </c>
      <c r="C99" s="46" t="s">
        <v>126</v>
      </c>
      <c r="D99" s="45">
        <v>45000</v>
      </c>
      <c r="E99" s="45">
        <v>50000</v>
      </c>
      <c r="F99" s="45">
        <v>47000</v>
      </c>
      <c r="G99" s="44">
        <v>48000</v>
      </c>
    </row>
    <row r="100" spans="1:7">
      <c r="A100" s="48" t="s">
        <v>245</v>
      </c>
      <c r="B100" s="47" t="s">
        <v>136</v>
      </c>
      <c r="C100" s="46" t="s">
        <v>198</v>
      </c>
      <c r="D100" s="45">
        <v>50000</v>
      </c>
      <c r="E100" s="45">
        <v>55000</v>
      </c>
      <c r="F100" s="45">
        <v>45000</v>
      </c>
      <c r="G100" s="44">
        <v>50000</v>
      </c>
    </row>
    <row r="101" spans="1:7">
      <c r="A101" s="48" t="s">
        <v>125</v>
      </c>
      <c r="B101" s="47" t="s">
        <v>124</v>
      </c>
      <c r="C101" s="46" t="s">
        <v>123</v>
      </c>
      <c r="D101" s="45">
        <v>40000</v>
      </c>
      <c r="E101" s="45">
        <v>40000</v>
      </c>
      <c r="F101" s="45">
        <v>40000</v>
      </c>
      <c r="G101" s="44">
        <v>40000</v>
      </c>
    </row>
    <row r="102" spans="1:7">
      <c r="A102" s="48" t="s">
        <v>244</v>
      </c>
      <c r="B102" s="47" t="s">
        <v>124</v>
      </c>
      <c r="C102" s="46" t="s">
        <v>198</v>
      </c>
      <c r="D102" s="45">
        <v>55000</v>
      </c>
      <c r="E102" s="45">
        <v>57000</v>
      </c>
      <c r="F102" s="45">
        <v>55000</v>
      </c>
      <c r="G102" s="44">
        <v>56000</v>
      </c>
    </row>
    <row r="103" spans="1:7">
      <c r="A103" s="48" t="s">
        <v>243</v>
      </c>
      <c r="B103" s="47" t="s">
        <v>136</v>
      </c>
      <c r="C103" s="46" t="s">
        <v>175</v>
      </c>
      <c r="D103" s="45">
        <v>8000</v>
      </c>
      <c r="E103" s="45">
        <v>10000</v>
      </c>
      <c r="F103" s="45">
        <v>8000</v>
      </c>
      <c r="G103" s="44">
        <v>9000</v>
      </c>
    </row>
    <row r="104" spans="1:7">
      <c r="A104" s="48" t="s">
        <v>242</v>
      </c>
      <c r="B104" s="47" t="s">
        <v>136</v>
      </c>
      <c r="C104" s="46" t="s">
        <v>74</v>
      </c>
      <c r="D104" s="45">
        <v>22000</v>
      </c>
      <c r="E104" s="45">
        <v>25000</v>
      </c>
      <c r="F104" s="45">
        <v>22000</v>
      </c>
      <c r="G104" s="44">
        <v>23000</v>
      </c>
    </row>
    <row r="105" spans="1:7">
      <c r="A105" s="48" t="s">
        <v>241</v>
      </c>
      <c r="B105" s="47" t="s">
        <v>180</v>
      </c>
      <c r="C105" s="46" t="s">
        <v>74</v>
      </c>
      <c r="D105" s="45">
        <v>20000</v>
      </c>
      <c r="E105" s="45">
        <v>22000</v>
      </c>
      <c r="F105" s="45">
        <v>20000</v>
      </c>
      <c r="G105" s="44">
        <v>20000</v>
      </c>
    </row>
    <row r="106" spans="1:7">
      <c r="A106" s="48" t="s">
        <v>137</v>
      </c>
      <c r="B106" s="47" t="s">
        <v>136</v>
      </c>
      <c r="C106" s="46" t="s">
        <v>74</v>
      </c>
      <c r="D106" s="45">
        <v>14000</v>
      </c>
      <c r="E106" s="45">
        <v>15000</v>
      </c>
      <c r="F106" s="45">
        <v>14000</v>
      </c>
      <c r="G106" s="44">
        <v>14000</v>
      </c>
    </row>
    <row r="107" spans="1:7">
      <c r="A107" s="48" t="s">
        <v>240</v>
      </c>
      <c r="B107" s="47" t="s">
        <v>136</v>
      </c>
      <c r="C107" s="46" t="s">
        <v>177</v>
      </c>
      <c r="D107" s="45">
        <v>9000</v>
      </c>
      <c r="E107" s="45">
        <v>10000</v>
      </c>
      <c r="F107" s="45">
        <v>9000</v>
      </c>
      <c r="G107" s="44">
        <v>10000</v>
      </c>
    </row>
    <row r="108" spans="1:7">
      <c r="A108" s="48" t="s">
        <v>239</v>
      </c>
      <c r="B108" s="47" t="s">
        <v>136</v>
      </c>
      <c r="C108" s="46" t="s">
        <v>74</v>
      </c>
      <c r="D108" s="45">
        <v>35000</v>
      </c>
      <c r="E108" s="45">
        <v>40000</v>
      </c>
      <c r="F108" s="45">
        <v>35000</v>
      </c>
      <c r="G108" s="44">
        <v>37000</v>
      </c>
    </row>
    <row r="109" spans="1:7">
      <c r="A109" s="48" t="s">
        <v>238</v>
      </c>
      <c r="B109" s="47" t="s">
        <v>180</v>
      </c>
      <c r="C109" s="46" t="s">
        <v>74</v>
      </c>
      <c r="D109" s="45">
        <v>15000</v>
      </c>
      <c r="E109" s="45">
        <v>18000</v>
      </c>
      <c r="F109" s="45">
        <v>15000</v>
      </c>
      <c r="G109" s="44">
        <v>15000</v>
      </c>
    </row>
    <row r="110" spans="1:7">
      <c r="A110" s="48" t="s">
        <v>237</v>
      </c>
      <c r="B110" s="47" t="s">
        <v>136</v>
      </c>
      <c r="C110" s="46" t="s">
        <v>236</v>
      </c>
      <c r="D110" s="45">
        <v>37000</v>
      </c>
      <c r="E110" s="45">
        <v>40000</v>
      </c>
      <c r="F110" s="45">
        <v>38000</v>
      </c>
      <c r="G110" s="44">
        <v>40000</v>
      </c>
    </row>
    <row r="111" spans="1:7">
      <c r="A111" s="48" t="s">
        <v>235</v>
      </c>
      <c r="B111" s="47" t="s">
        <v>90</v>
      </c>
      <c r="C111" s="46" t="s">
        <v>233</v>
      </c>
      <c r="D111" s="45">
        <v>115000</v>
      </c>
      <c r="E111" s="45">
        <v>120000</v>
      </c>
      <c r="F111" s="45">
        <v>115000</v>
      </c>
      <c r="G111" s="44">
        <v>118000</v>
      </c>
    </row>
    <row r="112" spans="1:7">
      <c r="A112" s="48" t="s">
        <v>234</v>
      </c>
      <c r="B112" s="47" t="s">
        <v>90</v>
      </c>
      <c r="C112" s="46" t="s">
        <v>233</v>
      </c>
      <c r="D112" s="45">
        <v>105000</v>
      </c>
      <c r="E112" s="45">
        <v>110000</v>
      </c>
      <c r="F112" s="45">
        <v>105000</v>
      </c>
      <c r="G112" s="44">
        <v>110000</v>
      </c>
    </row>
    <row r="113" spans="1:7">
      <c r="A113" s="51" t="s">
        <v>61</v>
      </c>
      <c r="B113" s="50"/>
      <c r="C113" s="50"/>
      <c r="D113" s="50"/>
      <c r="E113" s="50"/>
      <c r="F113" s="50"/>
      <c r="G113" s="49"/>
    </row>
    <row r="114" spans="1:7">
      <c r="A114" s="48" t="s">
        <v>232</v>
      </c>
      <c r="B114" s="47" t="s">
        <v>22</v>
      </c>
      <c r="C114" s="46" t="s">
        <v>21</v>
      </c>
      <c r="D114" s="45"/>
      <c r="E114" s="45"/>
      <c r="F114" s="45">
        <v>8200</v>
      </c>
      <c r="G114" s="44">
        <v>9500</v>
      </c>
    </row>
    <row r="115" spans="1:7">
      <c r="A115" s="48" t="s">
        <v>231</v>
      </c>
      <c r="B115" s="47" t="s">
        <v>22</v>
      </c>
      <c r="C115" s="46" t="s">
        <v>21</v>
      </c>
      <c r="D115" s="45"/>
      <c r="E115" s="45"/>
      <c r="F115" s="45">
        <v>9400</v>
      </c>
      <c r="G115" s="44">
        <v>9500</v>
      </c>
    </row>
    <row r="116" spans="1:7">
      <c r="A116" s="48" t="s">
        <v>58</v>
      </c>
      <c r="B116" s="47" t="s">
        <v>22</v>
      </c>
      <c r="C116" s="46" t="s">
        <v>21</v>
      </c>
      <c r="D116" s="45"/>
      <c r="E116" s="45"/>
      <c r="F116" s="45">
        <v>12400</v>
      </c>
      <c r="G116" s="44">
        <v>13000</v>
      </c>
    </row>
    <row r="117" spans="1:7">
      <c r="A117" s="48" t="s">
        <v>230</v>
      </c>
      <c r="B117" s="47" t="s">
        <v>22</v>
      </c>
      <c r="C117" s="46" t="s">
        <v>21</v>
      </c>
      <c r="D117" s="45"/>
      <c r="E117" s="45"/>
      <c r="F117" s="45">
        <v>8600</v>
      </c>
      <c r="G117" s="44">
        <v>9500</v>
      </c>
    </row>
    <row r="118" spans="1:7">
      <c r="A118" s="48" t="s">
        <v>56</v>
      </c>
      <c r="B118" s="47" t="s">
        <v>22</v>
      </c>
      <c r="C118" s="46" t="s">
        <v>21</v>
      </c>
      <c r="D118" s="45"/>
      <c r="E118" s="45"/>
      <c r="F118" s="45">
        <v>9000</v>
      </c>
      <c r="G118" s="44">
        <v>9500</v>
      </c>
    </row>
    <row r="119" spans="1:7">
      <c r="A119" s="48" t="s">
        <v>55</v>
      </c>
      <c r="B119" s="47" t="s">
        <v>22</v>
      </c>
      <c r="C119" s="46" t="s">
        <v>21</v>
      </c>
      <c r="D119" s="45"/>
      <c r="E119" s="45"/>
      <c r="F119" s="45">
        <v>9400</v>
      </c>
      <c r="G119" s="44">
        <v>9500</v>
      </c>
    </row>
    <row r="120" spans="1:7">
      <c r="A120" s="51" t="s">
        <v>109</v>
      </c>
      <c r="B120" s="50"/>
      <c r="C120" s="50"/>
      <c r="D120" s="50"/>
      <c r="E120" s="50"/>
      <c r="F120" s="50"/>
      <c r="G120" s="49"/>
    </row>
    <row r="121" spans="1:7">
      <c r="A121" s="48" t="s">
        <v>108</v>
      </c>
      <c r="B121" s="47" t="s">
        <v>90</v>
      </c>
      <c r="C121" s="46" t="s">
        <v>89</v>
      </c>
      <c r="D121" s="45"/>
      <c r="E121" s="45"/>
      <c r="F121" s="45">
        <v>118000</v>
      </c>
      <c r="G121" s="44">
        <v>120000</v>
      </c>
    </row>
    <row r="122" spans="1:7">
      <c r="A122" s="48" t="s">
        <v>229</v>
      </c>
      <c r="B122" s="47" t="s">
        <v>90</v>
      </c>
      <c r="C122" s="46" t="s">
        <v>89</v>
      </c>
      <c r="D122" s="45"/>
      <c r="E122" s="45"/>
      <c r="F122" s="45">
        <v>109700</v>
      </c>
      <c r="G122" s="44">
        <v>112000</v>
      </c>
    </row>
    <row r="123" spans="1:7">
      <c r="A123" s="48" t="s">
        <v>107</v>
      </c>
      <c r="B123" s="47" t="s">
        <v>90</v>
      </c>
      <c r="C123" s="46" t="s">
        <v>89</v>
      </c>
      <c r="D123" s="45"/>
      <c r="E123" s="45"/>
      <c r="F123" s="45">
        <v>179000</v>
      </c>
      <c r="G123" s="44">
        <v>183000</v>
      </c>
    </row>
    <row r="124" spans="1:7">
      <c r="A124" s="48" t="s">
        <v>106</v>
      </c>
      <c r="B124" s="47" t="s">
        <v>90</v>
      </c>
      <c r="C124" s="46" t="s">
        <v>89</v>
      </c>
      <c r="D124" s="45"/>
      <c r="E124" s="45"/>
      <c r="F124" s="45">
        <v>372000</v>
      </c>
      <c r="G124" s="44">
        <v>380000</v>
      </c>
    </row>
    <row r="125" spans="1:7">
      <c r="A125" s="48" t="s">
        <v>105</v>
      </c>
      <c r="B125" s="47" t="s">
        <v>90</v>
      </c>
      <c r="C125" s="46" t="s">
        <v>89</v>
      </c>
      <c r="D125" s="45"/>
      <c r="E125" s="45"/>
      <c r="F125" s="45">
        <v>356000</v>
      </c>
      <c r="G125" s="44">
        <v>360000</v>
      </c>
    </row>
    <row r="126" spans="1:7">
      <c r="A126" s="48" t="s">
        <v>103</v>
      </c>
      <c r="B126" s="47" t="s">
        <v>90</v>
      </c>
      <c r="C126" s="46" t="s">
        <v>89</v>
      </c>
      <c r="D126" s="45"/>
      <c r="E126" s="45"/>
      <c r="F126" s="45">
        <v>328500</v>
      </c>
      <c r="G126" s="44">
        <v>330000</v>
      </c>
    </row>
    <row r="127" spans="1:7">
      <c r="A127" s="48" t="s">
        <v>102</v>
      </c>
      <c r="B127" s="47" t="s">
        <v>90</v>
      </c>
      <c r="C127" s="46" t="s">
        <v>89</v>
      </c>
      <c r="D127" s="45"/>
      <c r="E127" s="45"/>
      <c r="F127" s="45">
        <v>292000</v>
      </c>
      <c r="G127" s="44">
        <v>295000</v>
      </c>
    </row>
    <row r="128" spans="1:7">
      <c r="A128" s="48" t="s">
        <v>228</v>
      </c>
      <c r="B128" s="47" t="s">
        <v>90</v>
      </c>
      <c r="C128" s="46" t="s">
        <v>89</v>
      </c>
      <c r="D128" s="45"/>
      <c r="E128" s="45"/>
      <c r="F128" s="45">
        <v>93000</v>
      </c>
      <c r="G128" s="44">
        <v>98000</v>
      </c>
    </row>
    <row r="129" spans="1:7">
      <c r="A129" s="48" t="s">
        <v>99</v>
      </c>
      <c r="B129" s="47" t="s">
        <v>90</v>
      </c>
      <c r="C129" s="46" t="s">
        <v>89</v>
      </c>
      <c r="D129" s="45"/>
      <c r="E129" s="45"/>
      <c r="F129" s="45">
        <v>125000</v>
      </c>
      <c r="G129" s="44">
        <v>127800</v>
      </c>
    </row>
    <row r="130" spans="1:7">
      <c r="A130" s="48" t="s">
        <v>227</v>
      </c>
      <c r="B130" s="47" t="s">
        <v>90</v>
      </c>
      <c r="C130" s="46" t="s">
        <v>110</v>
      </c>
      <c r="D130" s="45"/>
      <c r="E130" s="45"/>
      <c r="F130" s="45">
        <v>98000</v>
      </c>
      <c r="G130" s="44">
        <v>101000</v>
      </c>
    </row>
    <row r="131" spans="1:7">
      <c r="A131" s="51" t="s">
        <v>42</v>
      </c>
      <c r="B131" s="50"/>
      <c r="C131" s="50"/>
      <c r="D131" s="50"/>
      <c r="E131" s="50"/>
      <c r="F131" s="50"/>
      <c r="G131" s="49"/>
    </row>
    <row r="132" spans="1:7">
      <c r="A132" s="48" t="s">
        <v>40</v>
      </c>
      <c r="B132" s="47" t="s">
        <v>36</v>
      </c>
      <c r="C132" s="46" t="s">
        <v>35</v>
      </c>
      <c r="D132" s="45"/>
      <c r="E132" s="45"/>
      <c r="F132" s="45">
        <v>390</v>
      </c>
      <c r="G132" s="44">
        <v>400</v>
      </c>
    </row>
    <row r="133" spans="1:7">
      <c r="A133" s="48" t="s">
        <v>39</v>
      </c>
      <c r="B133" s="47" t="s">
        <v>36</v>
      </c>
      <c r="C133" s="46" t="s">
        <v>35</v>
      </c>
      <c r="D133" s="45"/>
      <c r="E133" s="45"/>
      <c r="F133" s="45">
        <v>410</v>
      </c>
      <c r="G133" s="44">
        <v>416</v>
      </c>
    </row>
    <row r="134" spans="1:7">
      <c r="A134" s="48" t="s">
        <v>38</v>
      </c>
      <c r="B134" s="47" t="s">
        <v>36</v>
      </c>
      <c r="C134" s="46" t="s">
        <v>35</v>
      </c>
      <c r="D134" s="45"/>
      <c r="E134" s="45"/>
      <c r="F134" s="45">
        <v>384</v>
      </c>
      <c r="G134" s="44">
        <v>385</v>
      </c>
    </row>
    <row r="135" spans="1:7">
      <c r="A135" s="48" t="s">
        <v>37</v>
      </c>
      <c r="B135" s="47" t="s">
        <v>36</v>
      </c>
      <c r="C135" s="46" t="s">
        <v>35</v>
      </c>
      <c r="D135" s="45"/>
      <c r="E135" s="45"/>
      <c r="F135" s="45">
        <v>432</v>
      </c>
      <c r="G135" s="44">
        <v>440</v>
      </c>
    </row>
    <row r="136" spans="1:7">
      <c r="A136" s="48" t="s">
        <v>31</v>
      </c>
      <c r="B136" s="47" t="s">
        <v>33</v>
      </c>
      <c r="C136" s="46" t="s">
        <v>226</v>
      </c>
      <c r="D136" s="45"/>
      <c r="E136" s="45"/>
      <c r="F136" s="45">
        <v>356900</v>
      </c>
      <c r="G136" s="44">
        <v>358000</v>
      </c>
    </row>
    <row r="137" spans="1:7">
      <c r="A137" s="48" t="s">
        <v>28</v>
      </c>
      <c r="B137" s="47" t="s">
        <v>22</v>
      </c>
      <c r="C137" s="46" t="s">
        <v>21</v>
      </c>
      <c r="D137" s="45"/>
      <c r="E137" s="45"/>
      <c r="F137" s="45">
        <v>10000</v>
      </c>
      <c r="G137" s="44">
        <v>10600</v>
      </c>
    </row>
    <row r="138" spans="1:7">
      <c r="A138" s="48" t="s">
        <v>27</v>
      </c>
      <c r="B138" s="47" t="s">
        <v>22</v>
      </c>
      <c r="C138" s="46" t="s">
        <v>21</v>
      </c>
      <c r="D138" s="45"/>
      <c r="E138" s="45"/>
      <c r="F138" s="45">
        <v>18000</v>
      </c>
      <c r="G138" s="44">
        <v>19600</v>
      </c>
    </row>
    <row r="139" spans="1:7">
      <c r="A139" s="48" t="s">
        <v>24</v>
      </c>
      <c r="B139" s="47" t="s">
        <v>22</v>
      </c>
      <c r="C139" s="46" t="s">
        <v>21</v>
      </c>
      <c r="D139" s="45"/>
      <c r="E139" s="45"/>
      <c r="F139" s="45">
        <v>11200</v>
      </c>
      <c r="G139" s="44">
        <v>11400</v>
      </c>
    </row>
    <row r="140" spans="1:7">
      <c r="A140" s="48" t="s">
        <v>23</v>
      </c>
      <c r="B140" s="47" t="s">
        <v>26</v>
      </c>
      <c r="C140" s="46" t="s">
        <v>135</v>
      </c>
      <c r="D140" s="45"/>
      <c r="E140" s="45"/>
      <c r="F140" s="45">
        <v>37000</v>
      </c>
      <c r="G140" s="44">
        <v>38500</v>
      </c>
    </row>
    <row r="141" spans="1:7">
      <c r="A141" s="51" t="s">
        <v>225</v>
      </c>
      <c r="B141" s="50"/>
      <c r="C141" s="50"/>
      <c r="D141" s="50"/>
      <c r="E141" s="50"/>
      <c r="F141" s="50"/>
      <c r="G141" s="49"/>
    </row>
    <row r="142" spans="1:7">
      <c r="A142" s="48" t="s">
        <v>224</v>
      </c>
      <c r="B142" s="47" t="s">
        <v>22</v>
      </c>
      <c r="C142" s="46" t="s">
        <v>21</v>
      </c>
      <c r="D142" s="45"/>
      <c r="E142" s="45"/>
      <c r="F142" s="45">
        <v>12000</v>
      </c>
      <c r="G142" s="44">
        <v>13000</v>
      </c>
    </row>
    <row r="143" spans="1:7">
      <c r="A143" s="48" t="s">
        <v>223</v>
      </c>
      <c r="B143" s="47" t="s">
        <v>22</v>
      </c>
      <c r="C143" s="46" t="s">
        <v>21</v>
      </c>
      <c r="D143" s="45"/>
      <c r="E143" s="45"/>
      <c r="F143" s="45">
        <v>10800</v>
      </c>
      <c r="G143" s="44">
        <v>12000</v>
      </c>
    </row>
    <row r="144" spans="1:7">
      <c r="A144" s="48" t="s">
        <v>222</v>
      </c>
      <c r="B144" s="47" t="s">
        <v>22</v>
      </c>
      <c r="C144" s="46" t="s">
        <v>21</v>
      </c>
      <c r="D144" s="45"/>
      <c r="E144" s="45"/>
      <c r="F144" s="45">
        <v>28000</v>
      </c>
      <c r="G144" s="44">
        <v>30000</v>
      </c>
    </row>
    <row r="145" spans="1:7">
      <c r="A145" s="48" t="s">
        <v>221</v>
      </c>
      <c r="B145" s="47" t="s">
        <v>22</v>
      </c>
      <c r="C145" s="46" t="s">
        <v>21</v>
      </c>
      <c r="D145" s="45"/>
      <c r="E145" s="45"/>
      <c r="F145" s="45">
        <v>11800</v>
      </c>
      <c r="G145" s="44">
        <v>13000</v>
      </c>
    </row>
    <row r="146" spans="1:7">
      <c r="A146" s="48" t="s">
        <v>51</v>
      </c>
      <c r="B146" s="47" t="s">
        <v>30</v>
      </c>
      <c r="C146" s="46" t="s">
        <v>220</v>
      </c>
      <c r="D146" s="45"/>
      <c r="E146" s="45"/>
      <c r="F146" s="45">
        <v>63000</v>
      </c>
      <c r="G146" s="44">
        <v>64000</v>
      </c>
    </row>
    <row r="147" spans="1:7">
      <c r="A147" s="48" t="s">
        <v>219</v>
      </c>
      <c r="B147" s="47" t="s">
        <v>22</v>
      </c>
      <c r="C147" s="46" t="s">
        <v>21</v>
      </c>
      <c r="D147" s="45"/>
      <c r="E147" s="45"/>
      <c r="F147" s="45">
        <v>12000</v>
      </c>
      <c r="G147" s="44">
        <v>13000</v>
      </c>
    </row>
    <row r="148" spans="1:7">
      <c r="A148" s="48" t="s">
        <v>218</v>
      </c>
      <c r="B148" s="47" t="s">
        <v>22</v>
      </c>
      <c r="C148" s="46" t="s">
        <v>21</v>
      </c>
      <c r="D148" s="45"/>
      <c r="E148" s="45"/>
      <c r="F148" s="45">
        <v>74000</v>
      </c>
      <c r="G148" s="44">
        <v>75000</v>
      </c>
    </row>
    <row r="149" spans="1:7">
      <c r="A149" s="48" t="s">
        <v>217</v>
      </c>
      <c r="B149" s="47" t="s">
        <v>22</v>
      </c>
      <c r="C149" s="46" t="s">
        <v>21</v>
      </c>
      <c r="D149" s="45"/>
      <c r="E149" s="45"/>
      <c r="F149" s="45">
        <v>45000</v>
      </c>
      <c r="G149" s="44">
        <v>48000</v>
      </c>
    </row>
    <row r="150" spans="1:7">
      <c r="A150" s="48" t="s">
        <v>216</v>
      </c>
      <c r="B150" s="47" t="s">
        <v>30</v>
      </c>
      <c r="C150" s="46" t="s">
        <v>468</v>
      </c>
      <c r="D150" s="45"/>
      <c r="E150" s="45"/>
      <c r="F150" s="45">
        <v>5800</v>
      </c>
      <c r="G150" s="44">
        <v>6000</v>
      </c>
    </row>
    <row r="151" spans="1:7">
      <c r="A151" s="48" t="s">
        <v>48</v>
      </c>
      <c r="B151" s="47" t="s">
        <v>22</v>
      </c>
      <c r="C151" s="46" t="s">
        <v>21</v>
      </c>
      <c r="D151" s="45"/>
      <c r="E151" s="45"/>
      <c r="F151" s="45">
        <v>35000</v>
      </c>
      <c r="G151" s="44">
        <v>36000</v>
      </c>
    </row>
    <row r="152" spans="1:7">
      <c r="A152" s="48" t="s">
        <v>46</v>
      </c>
      <c r="B152" s="47" t="s">
        <v>22</v>
      </c>
      <c r="C152" s="46" t="s">
        <v>21</v>
      </c>
      <c r="D152" s="45"/>
      <c r="E152" s="45"/>
      <c r="F152" s="45">
        <v>44000</v>
      </c>
      <c r="G152" s="44">
        <v>46000</v>
      </c>
    </row>
    <row r="153" spans="1:7">
      <c r="A153" s="48" t="s">
        <v>45</v>
      </c>
      <c r="B153" s="47" t="s">
        <v>22</v>
      </c>
      <c r="C153" s="46" t="s">
        <v>21</v>
      </c>
      <c r="D153" s="45"/>
      <c r="E153" s="45"/>
      <c r="F153" s="45">
        <v>17500</v>
      </c>
      <c r="G153" s="44">
        <v>19000</v>
      </c>
    </row>
    <row r="154" spans="1:7">
      <c r="A154" s="48" t="s">
        <v>215</v>
      </c>
      <c r="B154" s="47" t="s">
        <v>22</v>
      </c>
      <c r="C154" s="46" t="s">
        <v>21</v>
      </c>
      <c r="D154" s="45"/>
      <c r="E154" s="45"/>
      <c r="F154" s="45">
        <v>18000</v>
      </c>
      <c r="G154" s="44">
        <v>19000</v>
      </c>
    </row>
    <row r="155" spans="1:7">
      <c r="A155" s="48" t="s">
        <v>44</v>
      </c>
      <c r="B155" s="47" t="s">
        <v>22</v>
      </c>
      <c r="C155" s="46" t="s">
        <v>21</v>
      </c>
      <c r="D155" s="45"/>
      <c r="E155" s="45"/>
      <c r="F155" s="45">
        <v>17800</v>
      </c>
      <c r="G155" s="44">
        <v>18500</v>
      </c>
    </row>
    <row r="156" spans="1:7">
      <c r="A156" s="51" t="s">
        <v>98</v>
      </c>
      <c r="B156" s="50"/>
      <c r="C156" s="50"/>
      <c r="D156" s="50"/>
      <c r="E156" s="50"/>
      <c r="F156" s="50"/>
      <c r="G156" s="49"/>
    </row>
    <row r="157" spans="1:7">
      <c r="A157" s="48" t="s">
        <v>93</v>
      </c>
      <c r="B157" s="47" t="s">
        <v>30</v>
      </c>
      <c r="C157" s="46" t="s">
        <v>213</v>
      </c>
      <c r="D157" s="45"/>
      <c r="E157" s="45"/>
      <c r="F157" s="45">
        <v>80800</v>
      </c>
      <c r="G157" s="44">
        <v>81200</v>
      </c>
    </row>
    <row r="158" spans="1:7">
      <c r="A158" s="48" t="s">
        <v>214</v>
      </c>
      <c r="B158" s="47" t="s">
        <v>30</v>
      </c>
      <c r="C158" s="46" t="s">
        <v>213</v>
      </c>
      <c r="D158" s="45"/>
      <c r="E158" s="45"/>
      <c r="F158" s="45">
        <v>80800</v>
      </c>
      <c r="G158" s="44">
        <v>81200</v>
      </c>
    </row>
    <row r="159" spans="1:7">
      <c r="A159" s="48" t="s">
        <v>212</v>
      </c>
      <c r="B159" s="47" t="s">
        <v>33</v>
      </c>
      <c r="C159" s="46" t="s">
        <v>211</v>
      </c>
      <c r="D159" s="45"/>
      <c r="E159" s="45"/>
      <c r="F159" s="45">
        <v>9800</v>
      </c>
      <c r="G159" s="44">
        <v>10000</v>
      </c>
    </row>
    <row r="160" spans="1:7">
      <c r="A160" s="48" t="s">
        <v>210</v>
      </c>
      <c r="B160" s="47" t="s">
        <v>33</v>
      </c>
      <c r="C160" s="46" t="s">
        <v>209</v>
      </c>
      <c r="D160" s="45"/>
      <c r="E160" s="45"/>
      <c r="F160" s="45">
        <v>165800</v>
      </c>
      <c r="G160" s="44">
        <v>167000</v>
      </c>
    </row>
    <row r="161" spans="1:7">
      <c r="A161" s="48" t="s">
        <v>208</v>
      </c>
      <c r="B161" s="47" t="s">
        <v>33</v>
      </c>
      <c r="C161" s="46" t="s">
        <v>207</v>
      </c>
      <c r="D161" s="45"/>
      <c r="E161" s="45"/>
      <c r="F161" s="45">
        <v>269700</v>
      </c>
      <c r="G161" s="44">
        <v>272300</v>
      </c>
    </row>
    <row r="162" spans="1:7">
      <c r="A162" s="48" t="s">
        <v>86</v>
      </c>
      <c r="B162" s="47" t="s">
        <v>33</v>
      </c>
      <c r="C162" s="46" t="s">
        <v>206</v>
      </c>
      <c r="D162" s="45"/>
      <c r="E162" s="45"/>
      <c r="F162" s="45">
        <v>294600</v>
      </c>
      <c r="G162" s="44">
        <v>296000</v>
      </c>
    </row>
    <row r="163" spans="1:7">
      <c r="A163" s="48" t="s">
        <v>84</v>
      </c>
      <c r="B163" s="47" t="s">
        <v>33</v>
      </c>
      <c r="C163" s="46" t="s">
        <v>83</v>
      </c>
      <c r="D163" s="45"/>
      <c r="E163" s="45"/>
      <c r="F163" s="45">
        <v>82700</v>
      </c>
      <c r="G163" s="44">
        <v>83600</v>
      </c>
    </row>
    <row r="164" spans="1:7">
      <c r="A164" s="48" t="s">
        <v>205</v>
      </c>
      <c r="B164" s="47" t="s">
        <v>33</v>
      </c>
      <c r="C164" s="46" t="s">
        <v>204</v>
      </c>
      <c r="D164" s="45"/>
      <c r="E164" s="45"/>
      <c r="F164" s="45">
        <v>45800</v>
      </c>
      <c r="G164" s="44">
        <v>46000</v>
      </c>
    </row>
    <row r="165" spans="1:7">
      <c r="A165" s="48" t="s">
        <v>82</v>
      </c>
      <c r="B165" s="47" t="s">
        <v>90</v>
      </c>
      <c r="C165" s="46" t="s">
        <v>89</v>
      </c>
      <c r="D165" s="45"/>
      <c r="E165" s="45"/>
      <c r="F165" s="45">
        <v>149000</v>
      </c>
      <c r="G165" s="44">
        <v>149900</v>
      </c>
    </row>
    <row r="166" spans="1:7">
      <c r="A166" s="48" t="s">
        <v>81</v>
      </c>
      <c r="B166" s="47" t="s">
        <v>30</v>
      </c>
      <c r="C166" s="46" t="s">
        <v>80</v>
      </c>
      <c r="D166" s="45"/>
      <c r="E166" s="45"/>
      <c r="F166" s="45">
        <v>42400</v>
      </c>
      <c r="G166" s="44">
        <v>44420</v>
      </c>
    </row>
    <row r="167" spans="1:7">
      <c r="A167" s="48" t="s">
        <v>79</v>
      </c>
      <c r="B167" s="47" t="s">
        <v>33</v>
      </c>
      <c r="C167" s="46" t="s">
        <v>203</v>
      </c>
      <c r="D167" s="45"/>
      <c r="E167" s="45"/>
      <c r="F167" s="45">
        <v>8700</v>
      </c>
      <c r="G167" s="44">
        <v>8950</v>
      </c>
    </row>
    <row r="168" spans="1:7">
      <c r="A168" s="48" t="s">
        <v>77</v>
      </c>
      <c r="B168" s="47" t="s">
        <v>33</v>
      </c>
      <c r="C168" s="46" t="s">
        <v>76</v>
      </c>
      <c r="D168" s="45"/>
      <c r="E168" s="45"/>
      <c r="F168" s="45">
        <v>197700</v>
      </c>
      <c r="G168" s="44">
        <v>200000</v>
      </c>
    </row>
    <row r="169" spans="1:7">
      <c r="A169" s="48" t="s">
        <v>72</v>
      </c>
      <c r="B169" s="47" t="s">
        <v>33</v>
      </c>
      <c r="C169" s="46" t="s">
        <v>202</v>
      </c>
      <c r="D169" s="45"/>
      <c r="E169" s="45"/>
      <c r="F169" s="45">
        <v>38400</v>
      </c>
      <c r="G169" s="44">
        <v>38600</v>
      </c>
    </row>
    <row r="170" spans="1:7">
      <c r="A170" s="48" t="s">
        <v>69</v>
      </c>
      <c r="B170" s="47" t="s">
        <v>30</v>
      </c>
      <c r="C170" s="46" t="s">
        <v>68</v>
      </c>
      <c r="D170" s="45"/>
      <c r="E170" s="45"/>
      <c r="F170" s="45">
        <v>35250</v>
      </c>
      <c r="G170" s="44">
        <v>38400</v>
      </c>
    </row>
    <row r="171" spans="1:7">
      <c r="A171" s="48" t="s">
        <v>67</v>
      </c>
      <c r="B171" s="47" t="s">
        <v>90</v>
      </c>
      <c r="C171" s="46" t="s">
        <v>89</v>
      </c>
      <c r="D171" s="45"/>
      <c r="E171" s="45"/>
      <c r="F171" s="45">
        <v>41700</v>
      </c>
      <c r="G171" s="44">
        <v>42000</v>
      </c>
    </row>
    <row r="172" spans="1:7">
      <c r="A172" s="48" t="s">
        <v>67</v>
      </c>
      <c r="B172" s="47" t="s">
        <v>30</v>
      </c>
      <c r="C172" s="46" t="s">
        <v>198</v>
      </c>
      <c r="D172" s="45"/>
      <c r="E172" s="45"/>
      <c r="F172" s="45">
        <v>27900</v>
      </c>
      <c r="G172" s="44">
        <v>29000</v>
      </c>
    </row>
    <row r="173" spans="1:7">
      <c r="A173" s="48" t="s">
        <v>65</v>
      </c>
      <c r="B173" s="47" t="s">
        <v>33</v>
      </c>
      <c r="C173" s="46" t="s">
        <v>202</v>
      </c>
      <c r="D173" s="45"/>
      <c r="E173" s="45"/>
      <c r="F173" s="45">
        <v>38400</v>
      </c>
      <c r="G173" s="44">
        <v>39000</v>
      </c>
    </row>
    <row r="174" spans="1:7">
      <c r="A174" s="48" t="s">
        <v>63</v>
      </c>
      <c r="B174" s="47" t="s">
        <v>33</v>
      </c>
      <c r="C174" s="46" t="s">
        <v>62</v>
      </c>
      <c r="D174" s="45"/>
      <c r="E174" s="45"/>
      <c r="F174" s="45">
        <v>119156</v>
      </c>
      <c r="G174" s="44">
        <v>122000</v>
      </c>
    </row>
    <row r="175" spans="1:7">
      <c r="A175" s="48" t="s">
        <v>201</v>
      </c>
      <c r="B175" s="47" t="s">
        <v>33</v>
      </c>
      <c r="C175" s="46" t="s">
        <v>200</v>
      </c>
      <c r="D175" s="45"/>
      <c r="E175" s="45"/>
      <c r="F175" s="45">
        <v>58800</v>
      </c>
      <c r="G175" s="44">
        <v>60000</v>
      </c>
    </row>
    <row r="176" spans="1:7">
      <c r="A176" s="48" t="s">
        <v>91</v>
      </c>
      <c r="B176" s="47" t="s">
        <v>90</v>
      </c>
      <c r="C176" s="46" t="s">
        <v>89</v>
      </c>
      <c r="D176" s="45"/>
      <c r="E176" s="45"/>
      <c r="F176" s="45">
        <v>149600</v>
      </c>
      <c r="G176" s="44">
        <v>151200</v>
      </c>
    </row>
    <row r="177" spans="1:7">
      <c r="A177" s="48" t="s">
        <v>199</v>
      </c>
      <c r="B177" s="47" t="s">
        <v>33</v>
      </c>
      <c r="C177" s="46" t="s">
        <v>198</v>
      </c>
      <c r="D177" s="45"/>
      <c r="E177" s="45"/>
      <c r="F177" s="45">
        <v>69000</v>
      </c>
      <c r="G177" s="44">
        <v>71200</v>
      </c>
    </row>
    <row r="178" spans="1:7">
      <c r="A178" s="48" t="s">
        <v>197</v>
      </c>
      <c r="B178" s="47" t="s">
        <v>33</v>
      </c>
      <c r="C178" s="46" t="s">
        <v>94</v>
      </c>
      <c r="D178" s="45"/>
      <c r="E178" s="45"/>
      <c r="F178" s="45">
        <v>97100</v>
      </c>
      <c r="G178" s="44">
        <v>97600</v>
      </c>
    </row>
    <row r="179" spans="1:7">
      <c r="A179" s="48" t="s">
        <v>75</v>
      </c>
      <c r="B179" s="47" t="s">
        <v>33</v>
      </c>
      <c r="C179" s="46" t="s">
        <v>175</v>
      </c>
      <c r="D179" s="45"/>
      <c r="E179" s="45"/>
      <c r="F179" s="45">
        <v>111200</v>
      </c>
      <c r="G179" s="44">
        <v>111600</v>
      </c>
    </row>
    <row r="180" spans="1:7">
      <c r="A180" s="43" t="s">
        <v>73</v>
      </c>
      <c r="B180" s="42" t="s">
        <v>33</v>
      </c>
      <c r="C180" s="41" t="s">
        <v>74</v>
      </c>
      <c r="D180" s="40"/>
      <c r="E180" s="40"/>
      <c r="F180" s="40">
        <v>112000</v>
      </c>
      <c r="G180" s="39">
        <v>113150</v>
      </c>
    </row>
    <row r="181" spans="1:7">
      <c r="A181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86499-02D4-4F64-9B81-CCB0F93C3555}">
  <dimension ref="A1:G140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10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343</v>
      </c>
      <c r="B15" s="47" t="s">
        <v>342</v>
      </c>
      <c r="C15" s="46" t="s">
        <v>21</v>
      </c>
      <c r="D15" s="45">
        <v>5000</v>
      </c>
      <c r="E15" s="45">
        <v>5000</v>
      </c>
      <c r="F15" s="45">
        <v>5000</v>
      </c>
      <c r="G15" s="44">
        <v>5000</v>
      </c>
    </row>
    <row r="16" spans="1:7">
      <c r="A16" s="48" t="s">
        <v>184</v>
      </c>
      <c r="B16" s="47" t="s">
        <v>342</v>
      </c>
      <c r="C16" s="46" t="s">
        <v>21</v>
      </c>
      <c r="D16" s="45">
        <v>5000</v>
      </c>
      <c r="E16" s="45">
        <v>5000</v>
      </c>
      <c r="F16" s="45">
        <v>5000</v>
      </c>
      <c r="G16" s="44">
        <v>5000</v>
      </c>
    </row>
    <row r="17" spans="1:7">
      <c r="A17" s="48" t="s">
        <v>183</v>
      </c>
      <c r="B17" s="47" t="s">
        <v>342</v>
      </c>
      <c r="C17" s="46" t="s">
        <v>21</v>
      </c>
      <c r="D17" s="45">
        <v>1600</v>
      </c>
      <c r="E17" s="45">
        <v>1800</v>
      </c>
      <c r="F17" s="45">
        <v>1600</v>
      </c>
      <c r="G17" s="44">
        <v>1800</v>
      </c>
    </row>
    <row r="18" spans="1:7">
      <c r="A18" s="48" t="s">
        <v>296</v>
      </c>
      <c r="B18" s="47" t="s">
        <v>33</v>
      </c>
      <c r="C18" s="46" t="s">
        <v>198</v>
      </c>
      <c r="D18" s="45">
        <v>30000</v>
      </c>
      <c r="E18" s="45">
        <v>32000</v>
      </c>
      <c r="F18" s="45">
        <v>30000</v>
      </c>
      <c r="G18" s="44">
        <v>32000</v>
      </c>
    </row>
    <row r="19" spans="1:7">
      <c r="A19" s="48" t="s">
        <v>295</v>
      </c>
      <c r="B19" s="47" t="s">
        <v>22</v>
      </c>
      <c r="C19" s="46" t="s">
        <v>21</v>
      </c>
      <c r="D19" s="45">
        <v>4500</v>
      </c>
      <c r="E19" s="45">
        <v>4500</v>
      </c>
      <c r="F19" s="45">
        <v>4500</v>
      </c>
      <c r="G19" s="44">
        <v>4500</v>
      </c>
    </row>
    <row r="20" spans="1:7">
      <c r="A20" s="48" t="s">
        <v>293</v>
      </c>
      <c r="B20" s="47" t="s">
        <v>124</v>
      </c>
      <c r="C20" s="46" t="s">
        <v>110</v>
      </c>
      <c r="D20" s="45">
        <v>50000</v>
      </c>
      <c r="E20" s="45">
        <v>55000</v>
      </c>
      <c r="F20" s="45">
        <v>50000</v>
      </c>
      <c r="G20" s="44">
        <v>55000</v>
      </c>
    </row>
    <row r="21" spans="1:7">
      <c r="A21" s="48" t="s">
        <v>179</v>
      </c>
      <c r="B21" s="47" t="s">
        <v>124</v>
      </c>
      <c r="C21" s="46" t="s">
        <v>110</v>
      </c>
      <c r="D21" s="45">
        <v>25000</v>
      </c>
      <c r="E21" s="45">
        <v>28000</v>
      </c>
      <c r="F21" s="45">
        <v>25000</v>
      </c>
      <c r="G21" s="44">
        <v>28000</v>
      </c>
    </row>
    <row r="22" spans="1:7">
      <c r="A22" s="48" t="s">
        <v>292</v>
      </c>
      <c r="B22" s="47" t="s">
        <v>33</v>
      </c>
      <c r="C22" s="46" t="s">
        <v>74</v>
      </c>
      <c r="D22" s="45">
        <v>30000</v>
      </c>
      <c r="E22" s="45">
        <v>32000</v>
      </c>
      <c r="F22" s="45">
        <v>30000</v>
      </c>
      <c r="G22" s="44">
        <v>32000</v>
      </c>
    </row>
    <row r="23" spans="1:7">
      <c r="A23" s="48" t="s">
        <v>178</v>
      </c>
      <c r="B23" s="47" t="s">
        <v>22</v>
      </c>
      <c r="C23" s="46" t="s">
        <v>21</v>
      </c>
      <c r="D23" s="45">
        <v>6500</v>
      </c>
      <c r="E23" s="45">
        <v>7000</v>
      </c>
      <c r="F23" s="45">
        <v>6500</v>
      </c>
      <c r="G23" s="44">
        <v>7000</v>
      </c>
    </row>
    <row r="24" spans="1:7">
      <c r="A24" s="48" t="s">
        <v>176</v>
      </c>
      <c r="B24" s="47" t="s">
        <v>33</v>
      </c>
      <c r="C24" s="46" t="s">
        <v>140</v>
      </c>
      <c r="D24" s="45">
        <v>65000</v>
      </c>
      <c r="E24" s="45">
        <v>70000</v>
      </c>
      <c r="F24" s="45">
        <v>65000</v>
      </c>
      <c r="G24" s="44">
        <v>70000</v>
      </c>
    </row>
    <row r="25" spans="1:7">
      <c r="A25" s="48" t="s">
        <v>174</v>
      </c>
      <c r="B25" s="47" t="s">
        <v>22</v>
      </c>
      <c r="C25" s="46" t="s">
        <v>21</v>
      </c>
      <c r="D25" s="45">
        <v>3400</v>
      </c>
      <c r="E25" s="45">
        <v>3600</v>
      </c>
      <c r="F25" s="45">
        <v>3400</v>
      </c>
      <c r="G25" s="44">
        <v>3600</v>
      </c>
    </row>
    <row r="26" spans="1:7">
      <c r="A26" s="48" t="s">
        <v>172</v>
      </c>
      <c r="B26" s="47" t="s">
        <v>124</v>
      </c>
      <c r="C26" s="46" t="s">
        <v>110</v>
      </c>
      <c r="D26" s="45">
        <v>35000</v>
      </c>
      <c r="E26" s="45">
        <v>40000</v>
      </c>
      <c r="F26" s="45">
        <v>35000</v>
      </c>
      <c r="G26" s="44">
        <v>40000</v>
      </c>
    </row>
    <row r="27" spans="1:7">
      <c r="A27" s="48" t="s">
        <v>287</v>
      </c>
      <c r="B27" s="47" t="s">
        <v>33</v>
      </c>
      <c r="C27" s="46" t="s">
        <v>74</v>
      </c>
      <c r="D27" s="45">
        <v>120000</v>
      </c>
      <c r="E27" s="45">
        <v>125000</v>
      </c>
      <c r="F27" s="45">
        <v>120000</v>
      </c>
      <c r="G27" s="44">
        <v>125000</v>
      </c>
    </row>
    <row r="28" spans="1:7">
      <c r="A28" s="48" t="s">
        <v>171</v>
      </c>
      <c r="B28" s="47" t="s">
        <v>124</v>
      </c>
      <c r="C28" s="46" t="s">
        <v>110</v>
      </c>
      <c r="D28" s="45">
        <v>40000</v>
      </c>
      <c r="E28" s="45">
        <v>42000</v>
      </c>
      <c r="F28" s="45">
        <v>40000</v>
      </c>
      <c r="G28" s="44">
        <v>42000</v>
      </c>
    </row>
    <row r="29" spans="1:7">
      <c r="A29" s="48" t="s">
        <v>169</v>
      </c>
      <c r="B29" s="47" t="s">
        <v>124</v>
      </c>
      <c r="C29" s="46" t="s">
        <v>110</v>
      </c>
      <c r="D29" s="45">
        <v>40000</v>
      </c>
      <c r="E29" s="45">
        <v>45000</v>
      </c>
      <c r="F29" s="45">
        <v>40000</v>
      </c>
      <c r="G29" s="44">
        <v>45000</v>
      </c>
    </row>
    <row r="30" spans="1:7">
      <c r="A30" s="48" t="s">
        <v>168</v>
      </c>
      <c r="B30" s="47" t="s">
        <v>124</v>
      </c>
      <c r="C30" s="46" t="s">
        <v>110</v>
      </c>
      <c r="D30" s="45">
        <v>110000</v>
      </c>
      <c r="E30" s="45">
        <v>115000</v>
      </c>
      <c r="F30" s="45">
        <v>110000</v>
      </c>
      <c r="G30" s="44">
        <v>115000</v>
      </c>
    </row>
    <row r="31" spans="1:7">
      <c r="A31" s="48" t="s">
        <v>341</v>
      </c>
      <c r="B31" s="47" t="s">
        <v>124</v>
      </c>
      <c r="C31" s="46" t="s">
        <v>276</v>
      </c>
      <c r="D31" s="45">
        <v>30000</v>
      </c>
      <c r="E31" s="45">
        <v>35000</v>
      </c>
      <c r="F31" s="45">
        <v>30000</v>
      </c>
      <c r="G31" s="44">
        <v>35000</v>
      </c>
    </row>
    <row r="32" spans="1:7">
      <c r="A32" s="48" t="s">
        <v>164</v>
      </c>
      <c r="B32" s="47" t="s">
        <v>33</v>
      </c>
      <c r="C32" s="46" t="s">
        <v>110</v>
      </c>
      <c r="D32" s="45">
        <v>40000</v>
      </c>
      <c r="E32" s="45">
        <v>46000</v>
      </c>
      <c r="F32" s="45">
        <v>40000</v>
      </c>
      <c r="G32" s="44">
        <v>46000</v>
      </c>
    </row>
    <row r="33" spans="1:7">
      <c r="A33" s="48" t="s">
        <v>161</v>
      </c>
      <c r="B33" s="47" t="s">
        <v>33</v>
      </c>
      <c r="C33" s="46" t="s">
        <v>198</v>
      </c>
      <c r="D33" s="45">
        <v>145000</v>
      </c>
      <c r="E33" s="45">
        <v>150000</v>
      </c>
      <c r="F33" s="45">
        <v>145000</v>
      </c>
      <c r="G33" s="44">
        <v>150000</v>
      </c>
    </row>
    <row r="34" spans="1:7">
      <c r="A34" s="48" t="s">
        <v>160</v>
      </c>
      <c r="B34" s="47" t="s">
        <v>33</v>
      </c>
      <c r="C34" s="46" t="s">
        <v>198</v>
      </c>
      <c r="D34" s="45">
        <v>140000</v>
      </c>
      <c r="E34" s="45">
        <v>145000</v>
      </c>
      <c r="F34" s="45">
        <v>140000</v>
      </c>
      <c r="G34" s="44">
        <v>145000</v>
      </c>
    </row>
    <row r="35" spans="1:7">
      <c r="A35" s="48" t="s">
        <v>159</v>
      </c>
      <c r="B35" s="47" t="s">
        <v>33</v>
      </c>
      <c r="C35" s="46" t="s">
        <v>198</v>
      </c>
      <c r="D35" s="45">
        <v>155000</v>
      </c>
      <c r="E35" s="45">
        <v>160000</v>
      </c>
      <c r="F35" s="45">
        <v>155000</v>
      </c>
      <c r="G35" s="44">
        <v>160000</v>
      </c>
    </row>
    <row r="36" spans="1:7">
      <c r="A36" s="48" t="s">
        <v>158</v>
      </c>
      <c r="B36" s="47" t="s">
        <v>124</v>
      </c>
      <c r="C36" s="46" t="s">
        <v>175</v>
      </c>
      <c r="D36" s="45">
        <v>40000</v>
      </c>
      <c r="E36" s="45">
        <v>45000</v>
      </c>
      <c r="F36" s="45">
        <v>40000</v>
      </c>
      <c r="G36" s="44">
        <v>45000</v>
      </c>
    </row>
    <row r="37" spans="1:7">
      <c r="A37" s="48" t="s">
        <v>157</v>
      </c>
      <c r="B37" s="47" t="s">
        <v>22</v>
      </c>
      <c r="C37" s="46" t="s">
        <v>21</v>
      </c>
      <c r="D37" s="45">
        <v>2000</v>
      </c>
      <c r="E37" s="45">
        <v>2500</v>
      </c>
      <c r="F37" s="45">
        <v>2000</v>
      </c>
      <c r="G37" s="44">
        <v>2500</v>
      </c>
    </row>
    <row r="38" spans="1:7">
      <c r="A38" s="48" t="s">
        <v>156</v>
      </c>
      <c r="B38" s="47" t="s">
        <v>132</v>
      </c>
      <c r="C38" s="46" t="s">
        <v>25</v>
      </c>
      <c r="D38" s="45">
        <v>36000</v>
      </c>
      <c r="E38" s="45">
        <v>38000</v>
      </c>
      <c r="F38" s="45">
        <v>36000</v>
      </c>
      <c r="G38" s="44">
        <v>38000</v>
      </c>
    </row>
    <row r="39" spans="1:7">
      <c r="A39" s="48" t="s">
        <v>156</v>
      </c>
      <c r="B39" s="47" t="s">
        <v>33</v>
      </c>
      <c r="C39" s="46" t="s">
        <v>135</v>
      </c>
      <c r="D39" s="45">
        <v>7400</v>
      </c>
      <c r="E39" s="45">
        <v>7600</v>
      </c>
      <c r="F39" s="45">
        <v>7400</v>
      </c>
      <c r="G39" s="44">
        <v>7600</v>
      </c>
    </row>
    <row r="40" spans="1:7">
      <c r="A40" s="48" t="s">
        <v>282</v>
      </c>
      <c r="B40" s="47" t="s">
        <v>124</v>
      </c>
      <c r="C40" s="46" t="s">
        <v>110</v>
      </c>
      <c r="D40" s="45">
        <v>18000</v>
      </c>
      <c r="E40" s="45">
        <v>20000</v>
      </c>
      <c r="F40" s="45">
        <v>18000</v>
      </c>
      <c r="G40" s="44">
        <v>20000</v>
      </c>
    </row>
    <row r="41" spans="1:7">
      <c r="A41" s="48" t="s">
        <v>154</v>
      </c>
      <c r="B41" s="47" t="s">
        <v>22</v>
      </c>
      <c r="C41" s="46" t="s">
        <v>21</v>
      </c>
      <c r="D41" s="45">
        <v>1800</v>
      </c>
      <c r="E41" s="45">
        <v>2000</v>
      </c>
      <c r="F41" s="45">
        <v>1800</v>
      </c>
      <c r="G41" s="44">
        <v>2000</v>
      </c>
    </row>
    <row r="42" spans="1:7">
      <c r="A42" s="48" t="s">
        <v>281</v>
      </c>
      <c r="B42" s="47" t="s">
        <v>22</v>
      </c>
      <c r="C42" s="46" t="s">
        <v>21</v>
      </c>
      <c r="D42" s="45">
        <v>1800</v>
      </c>
      <c r="E42" s="45">
        <v>2000</v>
      </c>
      <c r="F42" s="45">
        <v>1800</v>
      </c>
      <c r="G42" s="44">
        <v>2000</v>
      </c>
    </row>
    <row r="43" spans="1:7">
      <c r="A43" s="48" t="s">
        <v>153</v>
      </c>
      <c r="B43" s="47" t="s">
        <v>22</v>
      </c>
      <c r="C43" s="46" t="s">
        <v>21</v>
      </c>
      <c r="D43" s="45">
        <v>1200</v>
      </c>
      <c r="E43" s="45">
        <v>1300</v>
      </c>
      <c r="F43" s="45">
        <v>1200</v>
      </c>
      <c r="G43" s="44">
        <v>1300</v>
      </c>
    </row>
    <row r="44" spans="1:7">
      <c r="A44" s="48" t="s">
        <v>278</v>
      </c>
      <c r="B44" s="47" t="s">
        <v>22</v>
      </c>
      <c r="C44" s="46" t="s">
        <v>21</v>
      </c>
      <c r="D44" s="45">
        <v>1200</v>
      </c>
      <c r="E44" s="45">
        <v>1400</v>
      </c>
      <c r="F44" s="45">
        <v>1200</v>
      </c>
      <c r="G44" s="44">
        <v>1400</v>
      </c>
    </row>
    <row r="45" spans="1:7">
      <c r="A45" s="48" t="s">
        <v>152</v>
      </c>
      <c r="B45" s="47" t="s">
        <v>33</v>
      </c>
      <c r="C45" s="46" t="s">
        <v>198</v>
      </c>
      <c r="D45" s="45">
        <v>120000</v>
      </c>
      <c r="E45" s="45">
        <v>135000</v>
      </c>
      <c r="F45" s="45">
        <v>120000</v>
      </c>
      <c r="G45" s="44">
        <v>135000</v>
      </c>
    </row>
    <row r="46" spans="1:7">
      <c r="A46" s="48" t="s">
        <v>150</v>
      </c>
      <c r="B46" s="47" t="s">
        <v>22</v>
      </c>
      <c r="C46" s="46" t="s">
        <v>21</v>
      </c>
      <c r="D46" s="45">
        <v>1200</v>
      </c>
      <c r="E46" s="45">
        <v>1300</v>
      </c>
      <c r="F46" s="45">
        <v>1200</v>
      </c>
      <c r="G46" s="44">
        <v>1300</v>
      </c>
    </row>
    <row r="47" spans="1:7">
      <c r="A47" s="48" t="s">
        <v>275</v>
      </c>
      <c r="B47" s="47" t="s">
        <v>162</v>
      </c>
      <c r="C47" s="46" t="s">
        <v>126</v>
      </c>
      <c r="D47" s="45">
        <v>28000</v>
      </c>
      <c r="E47" s="45">
        <v>30000</v>
      </c>
      <c r="F47" s="45">
        <v>28000</v>
      </c>
      <c r="G47" s="44">
        <v>30000</v>
      </c>
    </row>
    <row r="48" spans="1:7">
      <c r="A48" s="48" t="s">
        <v>274</v>
      </c>
      <c r="B48" s="47" t="s">
        <v>22</v>
      </c>
      <c r="C48" s="46" t="s">
        <v>21</v>
      </c>
      <c r="D48" s="45">
        <v>6000</v>
      </c>
      <c r="E48" s="45">
        <v>7000</v>
      </c>
      <c r="F48" s="45">
        <v>6000</v>
      </c>
      <c r="G48" s="44">
        <v>7000</v>
      </c>
    </row>
    <row r="49" spans="1:7">
      <c r="A49" s="48" t="s">
        <v>273</v>
      </c>
      <c r="B49" s="47" t="s">
        <v>124</v>
      </c>
      <c r="C49" s="46" t="s">
        <v>110</v>
      </c>
      <c r="D49" s="45">
        <v>50000</v>
      </c>
      <c r="E49" s="45">
        <v>60000</v>
      </c>
      <c r="F49" s="45">
        <v>50000</v>
      </c>
      <c r="G49" s="44">
        <v>60000</v>
      </c>
    </row>
    <row r="50" spans="1:7">
      <c r="A50" s="48" t="s">
        <v>149</v>
      </c>
      <c r="B50" s="47" t="s">
        <v>90</v>
      </c>
      <c r="C50" s="46" t="s">
        <v>110</v>
      </c>
      <c r="D50" s="45">
        <v>46000</v>
      </c>
      <c r="E50" s="45">
        <v>50000</v>
      </c>
      <c r="F50" s="45">
        <v>46000</v>
      </c>
      <c r="G50" s="44">
        <v>50000</v>
      </c>
    </row>
    <row r="51" spans="1:7">
      <c r="A51" s="48" t="s">
        <v>272</v>
      </c>
      <c r="B51" s="47" t="s">
        <v>30</v>
      </c>
      <c r="C51" s="46" t="s">
        <v>177</v>
      </c>
      <c r="D51" s="45">
        <v>18000</v>
      </c>
      <c r="E51" s="45">
        <v>22000</v>
      </c>
      <c r="F51" s="45">
        <v>18000</v>
      </c>
      <c r="G51" s="44">
        <v>22000</v>
      </c>
    </row>
    <row r="52" spans="1:7">
      <c r="A52" s="48" t="s">
        <v>271</v>
      </c>
      <c r="B52" s="47" t="s">
        <v>33</v>
      </c>
      <c r="C52" s="46" t="s">
        <v>270</v>
      </c>
      <c r="D52" s="45">
        <v>100000</v>
      </c>
      <c r="E52" s="45">
        <v>105000</v>
      </c>
      <c r="F52" s="45">
        <v>100000</v>
      </c>
      <c r="G52" s="44">
        <v>105000</v>
      </c>
    </row>
    <row r="53" spans="1:7">
      <c r="A53" s="48" t="s">
        <v>148</v>
      </c>
      <c r="B53" s="47" t="s">
        <v>33</v>
      </c>
      <c r="C53" s="46" t="s">
        <v>25</v>
      </c>
      <c r="D53" s="45">
        <v>38000</v>
      </c>
      <c r="E53" s="45">
        <v>40000</v>
      </c>
      <c r="F53" s="45">
        <v>38000</v>
      </c>
      <c r="G53" s="44">
        <v>40000</v>
      </c>
    </row>
    <row r="54" spans="1:7">
      <c r="A54" s="48" t="s">
        <v>147</v>
      </c>
      <c r="B54" s="47" t="s">
        <v>267</v>
      </c>
      <c r="C54" s="46" t="s">
        <v>266</v>
      </c>
      <c r="D54" s="45">
        <v>62000</v>
      </c>
      <c r="E54" s="45">
        <v>65000</v>
      </c>
      <c r="F54" s="45">
        <v>62000</v>
      </c>
      <c r="G54" s="44">
        <v>65000</v>
      </c>
    </row>
    <row r="55" spans="1:7">
      <c r="A55" s="51" t="s">
        <v>120</v>
      </c>
      <c r="B55" s="50"/>
      <c r="C55" s="50"/>
      <c r="D55" s="50"/>
      <c r="E55" s="50"/>
      <c r="F55" s="50"/>
      <c r="G55" s="49"/>
    </row>
    <row r="56" spans="1:7">
      <c r="A56" s="48" t="s">
        <v>265</v>
      </c>
      <c r="B56" s="47" t="s">
        <v>90</v>
      </c>
      <c r="C56" s="46" t="s">
        <v>128</v>
      </c>
      <c r="D56" s="45">
        <v>60000</v>
      </c>
      <c r="E56" s="45">
        <v>68000</v>
      </c>
      <c r="F56" s="45">
        <v>60000</v>
      </c>
      <c r="G56" s="44">
        <v>68000</v>
      </c>
    </row>
    <row r="57" spans="1:7">
      <c r="A57" s="48" t="s">
        <v>118</v>
      </c>
      <c r="B57" s="47" t="s">
        <v>90</v>
      </c>
      <c r="C57" s="46" t="s">
        <v>89</v>
      </c>
      <c r="D57" s="45">
        <v>103000</v>
      </c>
      <c r="E57" s="45">
        <v>110000</v>
      </c>
      <c r="F57" s="45">
        <v>103000</v>
      </c>
      <c r="G57" s="44">
        <v>110000</v>
      </c>
    </row>
    <row r="58" spans="1:7">
      <c r="A58" s="48" t="s">
        <v>116</v>
      </c>
      <c r="B58" s="47" t="s">
        <v>90</v>
      </c>
      <c r="C58" s="46" t="s">
        <v>89</v>
      </c>
      <c r="D58" s="45">
        <v>97000</v>
      </c>
      <c r="E58" s="45">
        <v>105000</v>
      </c>
      <c r="F58" s="45">
        <v>97000</v>
      </c>
      <c r="G58" s="44">
        <v>105000</v>
      </c>
    </row>
    <row r="59" spans="1:7">
      <c r="A59" s="48" t="s">
        <v>340</v>
      </c>
      <c r="B59" s="47" t="s">
        <v>90</v>
      </c>
      <c r="C59" s="46" t="s">
        <v>89</v>
      </c>
      <c r="D59" s="45">
        <v>94000</v>
      </c>
      <c r="E59" s="45">
        <v>98000</v>
      </c>
      <c r="F59" s="45">
        <v>94000</v>
      </c>
      <c r="G59" s="44">
        <v>98000</v>
      </c>
    </row>
    <row r="60" spans="1:7">
      <c r="A60" s="48" t="s">
        <v>113</v>
      </c>
      <c r="B60" s="47" t="s">
        <v>90</v>
      </c>
      <c r="C60" s="46" t="s">
        <v>128</v>
      </c>
      <c r="D60" s="45">
        <v>175000</v>
      </c>
      <c r="E60" s="45">
        <v>183000</v>
      </c>
      <c r="F60" s="45">
        <v>175000</v>
      </c>
      <c r="G60" s="44">
        <v>183000</v>
      </c>
    </row>
    <row r="61" spans="1:7">
      <c r="A61" s="48" t="s">
        <v>339</v>
      </c>
      <c r="B61" s="47" t="s">
        <v>30</v>
      </c>
      <c r="C61" s="46" t="s">
        <v>338</v>
      </c>
      <c r="D61" s="45">
        <v>60000</v>
      </c>
      <c r="E61" s="45">
        <v>63000</v>
      </c>
      <c r="F61" s="45">
        <v>60000</v>
      </c>
      <c r="G61" s="44">
        <v>63000</v>
      </c>
    </row>
    <row r="62" spans="1:7">
      <c r="A62" s="51" t="s">
        <v>146</v>
      </c>
      <c r="B62" s="50"/>
      <c r="C62" s="50"/>
      <c r="D62" s="50"/>
      <c r="E62" s="50"/>
      <c r="F62" s="50"/>
      <c r="G62" s="49"/>
    </row>
    <row r="63" spans="1:7">
      <c r="A63" s="48" t="s">
        <v>243</v>
      </c>
      <c r="B63" s="47" t="s">
        <v>22</v>
      </c>
      <c r="C63" s="46" t="s">
        <v>21</v>
      </c>
      <c r="D63" s="45">
        <v>1700</v>
      </c>
      <c r="E63" s="45">
        <v>1800</v>
      </c>
      <c r="F63" s="45">
        <v>1700</v>
      </c>
      <c r="G63" s="44">
        <v>1800</v>
      </c>
    </row>
    <row r="64" spans="1:7">
      <c r="A64" s="48" t="s">
        <v>145</v>
      </c>
      <c r="B64" s="47" t="s">
        <v>22</v>
      </c>
      <c r="C64" s="46" t="s">
        <v>21</v>
      </c>
      <c r="D64" s="45">
        <v>900</v>
      </c>
      <c r="E64" s="45">
        <v>1000</v>
      </c>
      <c r="F64" s="45">
        <v>900</v>
      </c>
      <c r="G64" s="44">
        <v>1000</v>
      </c>
    </row>
    <row r="65" spans="1:7">
      <c r="A65" s="48" t="s">
        <v>253</v>
      </c>
      <c r="B65" s="47" t="s">
        <v>90</v>
      </c>
      <c r="C65" s="46" t="s">
        <v>89</v>
      </c>
      <c r="D65" s="45">
        <v>34000</v>
      </c>
      <c r="E65" s="45">
        <v>36000</v>
      </c>
      <c r="F65" s="45">
        <v>34000</v>
      </c>
      <c r="G65" s="44">
        <v>36000</v>
      </c>
    </row>
    <row r="66" spans="1:7">
      <c r="A66" s="48" t="s">
        <v>144</v>
      </c>
      <c r="B66" s="47" t="s">
        <v>33</v>
      </c>
      <c r="C66" s="46" t="s">
        <v>74</v>
      </c>
      <c r="D66" s="45">
        <v>84000</v>
      </c>
      <c r="E66" s="45">
        <v>90000</v>
      </c>
      <c r="F66" s="45">
        <v>84000</v>
      </c>
      <c r="G66" s="44">
        <v>90000</v>
      </c>
    </row>
    <row r="67" spans="1:7">
      <c r="A67" s="48" t="s">
        <v>242</v>
      </c>
      <c r="B67" s="47" t="s">
        <v>136</v>
      </c>
      <c r="C67" s="46" t="s">
        <v>220</v>
      </c>
      <c r="D67" s="45">
        <v>1500</v>
      </c>
      <c r="E67" s="45">
        <v>1700</v>
      </c>
      <c r="F67" s="45">
        <v>1500</v>
      </c>
      <c r="G67" s="44">
        <v>1700</v>
      </c>
    </row>
    <row r="68" spans="1:7">
      <c r="A68" s="48" t="s">
        <v>143</v>
      </c>
      <c r="B68" s="47" t="s">
        <v>90</v>
      </c>
      <c r="C68" s="46" t="s">
        <v>89</v>
      </c>
      <c r="D68" s="45">
        <v>120000</v>
      </c>
      <c r="E68" s="45">
        <v>130000</v>
      </c>
      <c r="F68" s="45">
        <v>120000</v>
      </c>
      <c r="G68" s="44">
        <v>130000</v>
      </c>
    </row>
    <row r="69" spans="1:7">
      <c r="A69" s="48" t="s">
        <v>241</v>
      </c>
      <c r="B69" s="47" t="s">
        <v>22</v>
      </c>
      <c r="C69" s="46" t="s">
        <v>21</v>
      </c>
      <c r="D69" s="45">
        <v>3500</v>
      </c>
      <c r="E69" s="45">
        <v>4000</v>
      </c>
      <c r="F69" s="45">
        <v>3500</v>
      </c>
      <c r="G69" s="44">
        <v>4000</v>
      </c>
    </row>
    <row r="70" spans="1:7">
      <c r="A70" s="48" t="s">
        <v>337</v>
      </c>
      <c r="B70" s="47" t="s">
        <v>22</v>
      </c>
      <c r="C70" s="46" t="s">
        <v>21</v>
      </c>
      <c r="D70" s="45">
        <v>2200</v>
      </c>
      <c r="E70" s="45">
        <v>2300</v>
      </c>
      <c r="F70" s="45">
        <v>2200</v>
      </c>
      <c r="G70" s="44">
        <v>2300</v>
      </c>
    </row>
    <row r="71" spans="1:7">
      <c r="A71" s="48" t="s">
        <v>142</v>
      </c>
      <c r="B71" s="47" t="s">
        <v>90</v>
      </c>
      <c r="C71" s="46" t="s">
        <v>89</v>
      </c>
      <c r="D71" s="45">
        <v>60000</v>
      </c>
      <c r="E71" s="45">
        <v>65000</v>
      </c>
      <c r="F71" s="45">
        <v>60000</v>
      </c>
      <c r="G71" s="44">
        <v>65000</v>
      </c>
    </row>
    <row r="72" spans="1:7">
      <c r="A72" s="48" t="s">
        <v>336</v>
      </c>
      <c r="B72" s="47" t="s">
        <v>90</v>
      </c>
      <c r="C72" s="46" t="s">
        <v>334</v>
      </c>
      <c r="D72" s="45">
        <v>107000</v>
      </c>
      <c r="E72" s="45">
        <v>112000</v>
      </c>
      <c r="F72" s="45">
        <v>107000</v>
      </c>
      <c r="G72" s="44">
        <v>112000</v>
      </c>
    </row>
    <row r="73" spans="1:7">
      <c r="A73" s="48" t="s">
        <v>335</v>
      </c>
      <c r="B73" s="47" t="s">
        <v>90</v>
      </c>
      <c r="C73" s="46" t="s">
        <v>334</v>
      </c>
      <c r="D73" s="45">
        <v>90000</v>
      </c>
      <c r="E73" s="45">
        <v>95000</v>
      </c>
      <c r="F73" s="45">
        <v>90000</v>
      </c>
      <c r="G73" s="44">
        <v>95000</v>
      </c>
    </row>
    <row r="74" spans="1:7">
      <c r="A74" s="48" t="s">
        <v>141</v>
      </c>
      <c r="B74" s="47" t="s">
        <v>90</v>
      </c>
      <c r="C74" s="46" t="s">
        <v>333</v>
      </c>
      <c r="D74" s="45">
        <v>25000</v>
      </c>
      <c r="E74" s="45">
        <v>28000</v>
      </c>
      <c r="F74" s="45">
        <v>25000</v>
      </c>
      <c r="G74" s="44">
        <v>28000</v>
      </c>
    </row>
    <row r="75" spans="1:7">
      <c r="A75" s="48" t="s">
        <v>139</v>
      </c>
      <c r="B75" s="47" t="s">
        <v>90</v>
      </c>
      <c r="C75" s="46" t="s">
        <v>128</v>
      </c>
      <c r="D75" s="45">
        <v>55000</v>
      </c>
      <c r="E75" s="45">
        <v>62000</v>
      </c>
      <c r="F75" s="45">
        <v>55000</v>
      </c>
      <c r="G75" s="44">
        <v>62000</v>
      </c>
    </row>
    <row r="76" spans="1:7">
      <c r="A76" s="48" t="s">
        <v>137</v>
      </c>
      <c r="B76" s="47" t="s">
        <v>136</v>
      </c>
      <c r="C76" s="46" t="s">
        <v>21</v>
      </c>
      <c r="D76" s="45">
        <v>4300</v>
      </c>
      <c r="E76" s="45">
        <v>5000</v>
      </c>
      <c r="F76" s="45">
        <v>4300</v>
      </c>
      <c r="G76" s="44">
        <v>5000</v>
      </c>
    </row>
    <row r="77" spans="1:7">
      <c r="A77" s="48" t="s">
        <v>332</v>
      </c>
      <c r="B77" s="47" t="s">
        <v>22</v>
      </c>
      <c r="C77" s="46" t="s">
        <v>21</v>
      </c>
      <c r="D77" s="45">
        <v>3500</v>
      </c>
      <c r="E77" s="45">
        <v>4000</v>
      </c>
      <c r="F77" s="45">
        <v>3500</v>
      </c>
      <c r="G77" s="44">
        <v>4000</v>
      </c>
    </row>
    <row r="78" spans="1:7">
      <c r="A78" s="48" t="s">
        <v>239</v>
      </c>
      <c r="B78" s="47" t="s">
        <v>22</v>
      </c>
      <c r="C78" s="46" t="s">
        <v>21</v>
      </c>
      <c r="D78" s="45">
        <v>4400</v>
      </c>
      <c r="E78" s="45">
        <v>5000</v>
      </c>
      <c r="F78" s="45">
        <v>4400</v>
      </c>
      <c r="G78" s="44">
        <v>5000</v>
      </c>
    </row>
    <row r="79" spans="1:7">
      <c r="A79" s="48" t="s">
        <v>134</v>
      </c>
      <c r="B79" s="47" t="s">
        <v>90</v>
      </c>
      <c r="C79" s="46" t="s">
        <v>89</v>
      </c>
      <c r="D79" s="45">
        <v>170000</v>
      </c>
      <c r="E79" s="45">
        <v>180000</v>
      </c>
      <c r="F79" s="45">
        <v>170000</v>
      </c>
      <c r="G79" s="44">
        <v>180000</v>
      </c>
    </row>
    <row r="80" spans="1:7">
      <c r="A80" s="48" t="s">
        <v>133</v>
      </c>
      <c r="B80" s="47" t="s">
        <v>331</v>
      </c>
      <c r="C80" s="46" t="s">
        <v>198</v>
      </c>
      <c r="D80" s="45">
        <v>33000</v>
      </c>
      <c r="E80" s="45">
        <v>38000</v>
      </c>
      <c r="F80" s="45">
        <v>33000</v>
      </c>
      <c r="G80" s="44">
        <v>38000</v>
      </c>
    </row>
    <row r="81" spans="1:7">
      <c r="A81" s="48" t="s">
        <v>238</v>
      </c>
      <c r="B81" s="47" t="s">
        <v>162</v>
      </c>
      <c r="C81" s="46" t="s">
        <v>289</v>
      </c>
      <c r="D81" s="45">
        <v>18000</v>
      </c>
      <c r="E81" s="45">
        <v>20000</v>
      </c>
      <c r="F81" s="45">
        <v>18000</v>
      </c>
      <c r="G81" s="44">
        <v>20000</v>
      </c>
    </row>
    <row r="82" spans="1:7">
      <c r="A82" s="48" t="s">
        <v>330</v>
      </c>
      <c r="B82" s="47" t="s">
        <v>30</v>
      </c>
      <c r="C82" s="46" t="s">
        <v>468</v>
      </c>
      <c r="D82" s="45">
        <v>1400</v>
      </c>
      <c r="E82" s="45">
        <v>1600</v>
      </c>
      <c r="F82" s="45">
        <v>1400</v>
      </c>
      <c r="G82" s="44">
        <v>1600</v>
      </c>
    </row>
    <row r="83" spans="1:7">
      <c r="A83" s="48" t="s">
        <v>131</v>
      </c>
      <c r="B83" s="47" t="s">
        <v>90</v>
      </c>
      <c r="C83" s="46" t="s">
        <v>110</v>
      </c>
      <c r="D83" s="45">
        <v>20000</v>
      </c>
      <c r="E83" s="45">
        <v>25000</v>
      </c>
      <c r="F83" s="45">
        <v>20000</v>
      </c>
      <c r="G83" s="44">
        <v>25000</v>
      </c>
    </row>
    <row r="84" spans="1:7">
      <c r="A84" s="48" t="s">
        <v>237</v>
      </c>
      <c r="B84" s="47" t="s">
        <v>136</v>
      </c>
      <c r="C84" s="46" t="s">
        <v>21</v>
      </c>
      <c r="D84" s="45">
        <v>3000</v>
      </c>
      <c r="E84" s="45">
        <v>3300</v>
      </c>
      <c r="F84" s="45">
        <v>3000</v>
      </c>
      <c r="G84" s="44">
        <v>3300</v>
      </c>
    </row>
    <row r="85" spans="1:7">
      <c r="A85" s="48" t="s">
        <v>130</v>
      </c>
      <c r="B85" s="47" t="s">
        <v>124</v>
      </c>
      <c r="C85" s="46" t="s">
        <v>74</v>
      </c>
      <c r="D85" s="45">
        <v>30000</v>
      </c>
      <c r="E85" s="45">
        <v>35000</v>
      </c>
      <c r="F85" s="45">
        <v>30000</v>
      </c>
      <c r="G85" s="44">
        <v>35000</v>
      </c>
    </row>
    <row r="86" spans="1:7">
      <c r="A86" s="48" t="s">
        <v>329</v>
      </c>
      <c r="B86" s="47" t="s">
        <v>124</v>
      </c>
      <c r="C86" s="46" t="s">
        <v>328</v>
      </c>
      <c r="D86" s="45">
        <v>22000</v>
      </c>
      <c r="E86" s="45">
        <v>24000</v>
      </c>
      <c r="F86" s="45">
        <v>22000</v>
      </c>
      <c r="G86" s="44">
        <v>24000</v>
      </c>
    </row>
    <row r="87" spans="1:7">
      <c r="A87" s="48" t="s">
        <v>327</v>
      </c>
      <c r="B87" s="47" t="s">
        <v>22</v>
      </c>
      <c r="C87" s="46" t="s">
        <v>21</v>
      </c>
      <c r="D87" s="45">
        <v>3700</v>
      </c>
      <c r="E87" s="45">
        <v>4000</v>
      </c>
      <c r="F87" s="45">
        <v>3700</v>
      </c>
      <c r="G87" s="44">
        <v>4000</v>
      </c>
    </row>
    <row r="88" spans="1:7">
      <c r="A88" s="48" t="s">
        <v>129</v>
      </c>
      <c r="B88" s="47" t="s">
        <v>90</v>
      </c>
      <c r="C88" s="46" t="s">
        <v>89</v>
      </c>
      <c r="D88" s="45">
        <v>42000</v>
      </c>
      <c r="E88" s="45">
        <v>46000</v>
      </c>
      <c r="F88" s="45">
        <v>42000</v>
      </c>
      <c r="G88" s="44">
        <v>46000</v>
      </c>
    </row>
    <row r="89" spans="1:7">
      <c r="A89" s="48" t="s">
        <v>127</v>
      </c>
      <c r="B89" s="47" t="s">
        <v>90</v>
      </c>
      <c r="C89" s="46" t="s">
        <v>128</v>
      </c>
      <c r="D89" s="45">
        <v>38000</v>
      </c>
      <c r="E89" s="45">
        <v>42000</v>
      </c>
      <c r="F89" s="45">
        <v>38000</v>
      </c>
      <c r="G89" s="44">
        <v>42000</v>
      </c>
    </row>
    <row r="90" spans="1:7">
      <c r="A90" s="48" t="s">
        <v>235</v>
      </c>
      <c r="B90" s="47" t="s">
        <v>22</v>
      </c>
      <c r="C90" s="46" t="s">
        <v>21</v>
      </c>
      <c r="D90" s="45">
        <v>2500</v>
      </c>
      <c r="E90" s="45">
        <v>3000</v>
      </c>
      <c r="F90" s="45">
        <v>2500</v>
      </c>
      <c r="G90" s="44">
        <v>3000</v>
      </c>
    </row>
    <row r="91" spans="1:7">
      <c r="A91" s="48" t="s">
        <v>122</v>
      </c>
      <c r="B91" s="47" t="s">
        <v>124</v>
      </c>
      <c r="C91" s="46" t="s">
        <v>123</v>
      </c>
      <c r="D91" s="45">
        <v>45000</v>
      </c>
      <c r="E91" s="45">
        <v>50000</v>
      </c>
      <c r="F91" s="45">
        <v>45000</v>
      </c>
      <c r="G91" s="44">
        <v>50000</v>
      </c>
    </row>
    <row r="92" spans="1:7">
      <c r="A92" s="48" t="s">
        <v>326</v>
      </c>
      <c r="B92" s="47" t="s">
        <v>124</v>
      </c>
      <c r="C92" s="46" t="s">
        <v>123</v>
      </c>
      <c r="D92" s="45">
        <v>30000</v>
      </c>
      <c r="E92" s="45">
        <v>35000</v>
      </c>
      <c r="F92" s="45">
        <v>30000</v>
      </c>
      <c r="G92" s="44">
        <v>35000</v>
      </c>
    </row>
    <row r="93" spans="1:7">
      <c r="A93" s="48" t="s">
        <v>121</v>
      </c>
      <c r="B93" s="47" t="s">
        <v>90</v>
      </c>
      <c r="C93" s="46" t="s">
        <v>117</v>
      </c>
      <c r="D93" s="45">
        <v>82000</v>
      </c>
      <c r="E93" s="45">
        <v>90000</v>
      </c>
      <c r="F93" s="45">
        <v>82000</v>
      </c>
      <c r="G93" s="44">
        <v>90000</v>
      </c>
    </row>
    <row r="94" spans="1:7">
      <c r="A94" s="51" t="s">
        <v>225</v>
      </c>
      <c r="B94" s="50"/>
      <c r="C94" s="50"/>
      <c r="D94" s="50"/>
      <c r="E94" s="50"/>
      <c r="F94" s="50"/>
      <c r="G94" s="49"/>
    </row>
    <row r="95" spans="1:7">
      <c r="A95" s="48" t="s">
        <v>325</v>
      </c>
      <c r="B95" s="47" t="s">
        <v>132</v>
      </c>
      <c r="C95" s="46" t="s">
        <v>25</v>
      </c>
      <c r="D95" s="45">
        <v>193000</v>
      </c>
      <c r="E95" s="45">
        <v>200000</v>
      </c>
      <c r="F95" s="45"/>
      <c r="G95" s="44"/>
    </row>
    <row r="96" spans="1:7">
      <c r="A96" s="48" t="s">
        <v>223</v>
      </c>
      <c r="B96" s="47" t="s">
        <v>33</v>
      </c>
      <c r="C96" s="46" t="s">
        <v>74</v>
      </c>
      <c r="D96" s="45">
        <v>100000</v>
      </c>
      <c r="E96" s="45">
        <v>100000</v>
      </c>
      <c r="F96" s="45"/>
      <c r="G96" s="44"/>
    </row>
    <row r="97" spans="1:7">
      <c r="A97" s="48" t="s">
        <v>224</v>
      </c>
      <c r="B97" s="47" t="s">
        <v>33</v>
      </c>
      <c r="C97" s="46" t="s">
        <v>74</v>
      </c>
      <c r="D97" s="45">
        <v>110000</v>
      </c>
      <c r="E97" s="45">
        <v>110000</v>
      </c>
      <c r="F97" s="45"/>
      <c r="G97" s="44"/>
    </row>
    <row r="98" spans="1:7">
      <c r="A98" s="48" t="s">
        <v>324</v>
      </c>
      <c r="B98" s="47" t="s">
        <v>132</v>
      </c>
      <c r="C98" s="46" t="s">
        <v>25</v>
      </c>
      <c r="D98" s="45">
        <v>105000</v>
      </c>
      <c r="E98" s="45">
        <v>110000</v>
      </c>
      <c r="F98" s="45"/>
      <c r="G98" s="44"/>
    </row>
    <row r="99" spans="1:7">
      <c r="A99" s="48" t="s">
        <v>323</v>
      </c>
      <c r="B99" s="47" t="s">
        <v>132</v>
      </c>
      <c r="C99" s="46" t="s">
        <v>25</v>
      </c>
      <c r="D99" s="45">
        <v>105000</v>
      </c>
      <c r="E99" s="45">
        <v>112000</v>
      </c>
      <c r="F99" s="45"/>
      <c r="G99" s="44"/>
    </row>
    <row r="100" spans="1:7">
      <c r="A100" s="51" t="s">
        <v>109</v>
      </c>
      <c r="B100" s="50"/>
      <c r="C100" s="50"/>
      <c r="D100" s="50"/>
      <c r="E100" s="50"/>
      <c r="F100" s="50"/>
      <c r="G100" s="49"/>
    </row>
    <row r="101" spans="1:7">
      <c r="A101" s="48" t="s">
        <v>322</v>
      </c>
      <c r="B101" s="47" t="s">
        <v>30</v>
      </c>
      <c r="C101" s="46" t="s">
        <v>66</v>
      </c>
      <c r="D101" s="45"/>
      <c r="E101" s="45"/>
      <c r="F101" s="45">
        <v>32850</v>
      </c>
      <c r="G101" s="44">
        <v>34000</v>
      </c>
    </row>
    <row r="102" spans="1:7">
      <c r="A102" s="48" t="s">
        <v>321</v>
      </c>
      <c r="B102" s="47" t="s">
        <v>30</v>
      </c>
      <c r="C102" s="46" t="s">
        <v>66</v>
      </c>
      <c r="D102" s="45"/>
      <c r="E102" s="45"/>
      <c r="F102" s="45">
        <v>27000</v>
      </c>
      <c r="G102" s="44">
        <v>27900</v>
      </c>
    </row>
    <row r="103" spans="1:7">
      <c r="A103" s="48" t="s">
        <v>320</v>
      </c>
      <c r="B103" s="47" t="s">
        <v>30</v>
      </c>
      <c r="C103" s="46" t="s">
        <v>315</v>
      </c>
      <c r="D103" s="45"/>
      <c r="E103" s="45"/>
      <c r="F103" s="45">
        <v>40600</v>
      </c>
      <c r="G103" s="44">
        <v>44000</v>
      </c>
    </row>
    <row r="104" spans="1:7">
      <c r="A104" s="48" t="s">
        <v>107</v>
      </c>
      <c r="B104" s="47" t="s">
        <v>30</v>
      </c>
      <c r="C104" s="46" t="s">
        <v>315</v>
      </c>
      <c r="D104" s="45"/>
      <c r="E104" s="45"/>
      <c r="F104" s="45">
        <v>40600</v>
      </c>
      <c r="G104" s="44">
        <v>44000</v>
      </c>
    </row>
    <row r="105" spans="1:7">
      <c r="A105" s="48" t="s">
        <v>319</v>
      </c>
      <c r="B105" s="47" t="s">
        <v>30</v>
      </c>
      <c r="C105" s="46" t="s">
        <v>317</v>
      </c>
      <c r="D105" s="45"/>
      <c r="E105" s="45"/>
      <c r="F105" s="45">
        <v>18300</v>
      </c>
      <c r="G105" s="44">
        <v>18750</v>
      </c>
    </row>
    <row r="106" spans="1:7">
      <c r="A106" s="48" t="s">
        <v>318</v>
      </c>
      <c r="B106" s="47" t="s">
        <v>30</v>
      </c>
      <c r="C106" s="46" t="s">
        <v>317</v>
      </c>
      <c r="D106" s="45"/>
      <c r="E106" s="45"/>
      <c r="F106" s="45">
        <v>18300</v>
      </c>
      <c r="G106" s="44">
        <v>18750</v>
      </c>
    </row>
    <row r="107" spans="1:7">
      <c r="A107" s="48" t="s">
        <v>316</v>
      </c>
      <c r="B107" s="47" t="s">
        <v>30</v>
      </c>
      <c r="C107" s="46" t="s">
        <v>315</v>
      </c>
      <c r="D107" s="45"/>
      <c r="E107" s="45"/>
      <c r="F107" s="45">
        <v>65200</v>
      </c>
      <c r="G107" s="44">
        <v>76250</v>
      </c>
    </row>
    <row r="108" spans="1:7">
      <c r="A108" s="48" t="s">
        <v>103</v>
      </c>
      <c r="B108" s="47" t="s">
        <v>30</v>
      </c>
      <c r="C108" s="46" t="s">
        <v>315</v>
      </c>
      <c r="D108" s="45"/>
      <c r="E108" s="45"/>
      <c r="F108" s="45">
        <v>65200</v>
      </c>
      <c r="G108" s="44">
        <v>72500</v>
      </c>
    </row>
    <row r="109" spans="1:7">
      <c r="A109" s="48" t="s">
        <v>102</v>
      </c>
      <c r="B109" s="47" t="s">
        <v>30</v>
      </c>
      <c r="C109" s="46" t="s">
        <v>315</v>
      </c>
      <c r="D109" s="45"/>
      <c r="E109" s="45"/>
      <c r="F109" s="45">
        <v>66000</v>
      </c>
      <c r="G109" s="44">
        <v>67500</v>
      </c>
    </row>
    <row r="110" spans="1:7">
      <c r="A110" s="48" t="s">
        <v>227</v>
      </c>
      <c r="B110" s="47" t="s">
        <v>30</v>
      </c>
      <c r="C110" s="46" t="s">
        <v>315</v>
      </c>
      <c r="D110" s="45"/>
      <c r="E110" s="45"/>
      <c r="F110" s="45">
        <v>51400</v>
      </c>
      <c r="G110" s="44">
        <v>55600</v>
      </c>
    </row>
    <row r="111" spans="1:7">
      <c r="A111" s="51" t="s">
        <v>314</v>
      </c>
      <c r="B111" s="50"/>
      <c r="C111" s="50"/>
      <c r="D111" s="50"/>
      <c r="E111" s="50"/>
      <c r="F111" s="50"/>
      <c r="G111" s="49"/>
    </row>
    <row r="112" spans="1:7">
      <c r="A112" s="48" t="s">
        <v>40</v>
      </c>
      <c r="B112" s="47" t="s">
        <v>313</v>
      </c>
      <c r="C112" s="46" t="s">
        <v>312</v>
      </c>
      <c r="D112" s="45"/>
      <c r="E112" s="45"/>
      <c r="F112" s="45">
        <v>11100</v>
      </c>
      <c r="G112" s="44">
        <v>11300</v>
      </c>
    </row>
    <row r="113" spans="1:7">
      <c r="A113" s="48" t="s">
        <v>38</v>
      </c>
      <c r="B113" s="47" t="s">
        <v>313</v>
      </c>
      <c r="C113" s="46" t="s">
        <v>312</v>
      </c>
      <c r="D113" s="45"/>
      <c r="E113" s="45"/>
      <c r="F113" s="45">
        <v>10800</v>
      </c>
      <c r="G113" s="44">
        <v>10800</v>
      </c>
    </row>
    <row r="114" spans="1:7">
      <c r="A114" s="48" t="s">
        <v>31</v>
      </c>
      <c r="B114" s="47" t="s">
        <v>33</v>
      </c>
      <c r="C114" s="46" t="s">
        <v>226</v>
      </c>
      <c r="D114" s="45"/>
      <c r="E114" s="45"/>
      <c r="F114" s="45">
        <v>350080</v>
      </c>
      <c r="G114" s="44">
        <v>382400</v>
      </c>
    </row>
    <row r="115" spans="1:7">
      <c r="A115" s="51" t="s">
        <v>98</v>
      </c>
      <c r="B115" s="50"/>
      <c r="C115" s="50"/>
      <c r="D115" s="50"/>
      <c r="E115" s="50"/>
      <c r="F115" s="50"/>
      <c r="G115" s="49"/>
    </row>
    <row r="116" spans="1:7">
      <c r="A116" s="48" t="s">
        <v>95</v>
      </c>
      <c r="B116" s="47" t="s">
        <v>33</v>
      </c>
      <c r="C116" s="46" t="s">
        <v>311</v>
      </c>
      <c r="D116" s="45"/>
      <c r="E116" s="45"/>
      <c r="F116" s="45">
        <v>97000</v>
      </c>
      <c r="G116" s="44">
        <v>103000</v>
      </c>
    </row>
    <row r="117" spans="1:7">
      <c r="A117" s="48" t="s">
        <v>95</v>
      </c>
      <c r="B117" s="47" t="s">
        <v>33</v>
      </c>
      <c r="C117" s="46" t="s">
        <v>310</v>
      </c>
      <c r="D117" s="45"/>
      <c r="E117" s="45"/>
      <c r="F117" s="45">
        <v>102000</v>
      </c>
      <c r="G117" s="44">
        <v>108000</v>
      </c>
    </row>
    <row r="118" spans="1:7">
      <c r="A118" s="48" t="s">
        <v>93</v>
      </c>
      <c r="B118" s="47" t="s">
        <v>30</v>
      </c>
      <c r="C118" s="46" t="s">
        <v>213</v>
      </c>
      <c r="D118" s="45"/>
      <c r="E118" s="45"/>
      <c r="F118" s="45">
        <v>75800</v>
      </c>
      <c r="G118" s="44">
        <v>81000</v>
      </c>
    </row>
    <row r="119" spans="1:7">
      <c r="A119" s="48" t="s">
        <v>309</v>
      </c>
      <c r="B119" s="47" t="s">
        <v>30</v>
      </c>
      <c r="C119" s="46" t="s">
        <v>308</v>
      </c>
      <c r="D119" s="45"/>
      <c r="E119" s="45"/>
      <c r="F119" s="45">
        <v>85700</v>
      </c>
      <c r="G119" s="44">
        <v>88200</v>
      </c>
    </row>
    <row r="120" spans="1:7">
      <c r="A120" s="48" t="s">
        <v>91</v>
      </c>
      <c r="B120" s="47" t="s">
        <v>90</v>
      </c>
      <c r="C120" s="46" t="s">
        <v>89</v>
      </c>
      <c r="D120" s="45"/>
      <c r="E120" s="45"/>
      <c r="F120" s="45">
        <v>152000</v>
      </c>
      <c r="G120" s="44">
        <v>156000</v>
      </c>
    </row>
    <row r="121" spans="1:7">
      <c r="A121" s="48" t="s">
        <v>88</v>
      </c>
      <c r="B121" s="47" t="s">
        <v>30</v>
      </c>
      <c r="C121" s="46" t="s">
        <v>80</v>
      </c>
      <c r="D121" s="45"/>
      <c r="E121" s="45"/>
      <c r="F121" s="45">
        <v>230900</v>
      </c>
      <c r="G121" s="44">
        <v>260400</v>
      </c>
    </row>
    <row r="122" spans="1:7">
      <c r="A122" s="48" t="s">
        <v>208</v>
      </c>
      <c r="B122" s="47" t="s">
        <v>33</v>
      </c>
      <c r="C122" s="46" t="s">
        <v>110</v>
      </c>
      <c r="D122" s="45"/>
      <c r="E122" s="45"/>
      <c r="F122" s="45">
        <v>285500</v>
      </c>
      <c r="G122" s="44">
        <v>295000</v>
      </c>
    </row>
    <row r="123" spans="1:7">
      <c r="A123" s="48" t="s">
        <v>86</v>
      </c>
      <c r="B123" s="47" t="s">
        <v>33</v>
      </c>
      <c r="C123" s="46" t="s">
        <v>206</v>
      </c>
      <c r="D123" s="45"/>
      <c r="E123" s="45"/>
      <c r="F123" s="45">
        <v>300000</v>
      </c>
      <c r="G123" s="44">
        <v>320000</v>
      </c>
    </row>
    <row r="124" spans="1:7">
      <c r="A124" s="48" t="s">
        <v>307</v>
      </c>
      <c r="B124" s="47" t="s">
        <v>33</v>
      </c>
      <c r="C124" s="46" t="s">
        <v>306</v>
      </c>
      <c r="D124" s="45"/>
      <c r="E124" s="45"/>
      <c r="F124" s="45">
        <v>142400</v>
      </c>
      <c r="G124" s="44">
        <v>147600</v>
      </c>
    </row>
    <row r="125" spans="1:7">
      <c r="A125" s="48" t="s">
        <v>84</v>
      </c>
      <c r="B125" s="47" t="s">
        <v>33</v>
      </c>
      <c r="C125" s="46" t="s">
        <v>83</v>
      </c>
      <c r="D125" s="45"/>
      <c r="E125" s="45"/>
      <c r="F125" s="45">
        <v>88700</v>
      </c>
      <c r="G125" s="44">
        <v>93600</v>
      </c>
    </row>
    <row r="126" spans="1:7">
      <c r="A126" s="48" t="s">
        <v>205</v>
      </c>
      <c r="B126" s="47" t="s">
        <v>33</v>
      </c>
      <c r="C126" s="46" t="s">
        <v>204</v>
      </c>
      <c r="D126" s="45"/>
      <c r="E126" s="45"/>
      <c r="F126" s="45">
        <v>42000</v>
      </c>
      <c r="G126" s="44">
        <v>45600</v>
      </c>
    </row>
    <row r="127" spans="1:7">
      <c r="A127" s="48" t="s">
        <v>82</v>
      </c>
      <c r="B127" s="47" t="s">
        <v>30</v>
      </c>
      <c r="C127" s="46" t="s">
        <v>25</v>
      </c>
      <c r="D127" s="45"/>
      <c r="E127" s="45"/>
      <c r="F127" s="45">
        <v>44500</v>
      </c>
      <c r="G127" s="44">
        <v>44600</v>
      </c>
    </row>
    <row r="128" spans="1:7">
      <c r="A128" s="48" t="s">
        <v>81</v>
      </c>
      <c r="B128" s="47" t="s">
        <v>30</v>
      </c>
      <c r="C128" s="46" t="s">
        <v>80</v>
      </c>
      <c r="D128" s="45"/>
      <c r="E128" s="45"/>
      <c r="F128" s="45">
        <v>37000</v>
      </c>
      <c r="G128" s="44">
        <v>37200</v>
      </c>
    </row>
    <row r="129" spans="1:7">
      <c r="A129" s="48" t="s">
        <v>77</v>
      </c>
      <c r="B129" s="47" t="s">
        <v>33</v>
      </c>
      <c r="C129" s="46" t="s">
        <v>76</v>
      </c>
      <c r="D129" s="45"/>
      <c r="E129" s="45"/>
      <c r="F129" s="45">
        <v>203000</v>
      </c>
      <c r="G129" s="44">
        <v>210400</v>
      </c>
    </row>
    <row r="130" spans="1:7">
      <c r="A130" s="48" t="s">
        <v>73</v>
      </c>
      <c r="B130" s="47" t="s">
        <v>33</v>
      </c>
      <c r="C130" s="46" t="s">
        <v>74</v>
      </c>
      <c r="D130" s="45"/>
      <c r="E130" s="45"/>
      <c r="F130" s="45">
        <v>130000</v>
      </c>
      <c r="G130" s="44">
        <v>135000</v>
      </c>
    </row>
    <row r="131" spans="1:7">
      <c r="A131" s="48" t="s">
        <v>72</v>
      </c>
      <c r="B131" s="47" t="s">
        <v>33</v>
      </c>
      <c r="C131" s="46" t="s">
        <v>301</v>
      </c>
      <c r="D131" s="45"/>
      <c r="E131" s="45"/>
      <c r="F131" s="45">
        <v>57100</v>
      </c>
      <c r="G131" s="44">
        <v>69600</v>
      </c>
    </row>
    <row r="132" spans="1:7">
      <c r="A132" s="48" t="s">
        <v>72</v>
      </c>
      <c r="B132" s="47" t="s">
        <v>33</v>
      </c>
      <c r="C132" s="46" t="s">
        <v>300</v>
      </c>
      <c r="D132" s="45"/>
      <c r="E132" s="45"/>
      <c r="F132" s="45">
        <v>117500</v>
      </c>
      <c r="G132" s="44">
        <v>120000</v>
      </c>
    </row>
    <row r="133" spans="1:7">
      <c r="A133" s="48" t="s">
        <v>305</v>
      </c>
      <c r="B133" s="47" t="s">
        <v>33</v>
      </c>
      <c r="C133" s="46" t="s">
        <v>304</v>
      </c>
      <c r="D133" s="45"/>
      <c r="E133" s="45"/>
      <c r="F133" s="45">
        <v>27700</v>
      </c>
      <c r="G133" s="44">
        <v>29000</v>
      </c>
    </row>
    <row r="134" spans="1:7">
      <c r="A134" s="48" t="s">
        <v>199</v>
      </c>
      <c r="B134" s="47" t="s">
        <v>33</v>
      </c>
      <c r="C134" s="46" t="s">
        <v>175</v>
      </c>
      <c r="D134" s="45"/>
      <c r="E134" s="45"/>
      <c r="F134" s="45">
        <v>46800</v>
      </c>
      <c r="G134" s="44">
        <v>47300</v>
      </c>
    </row>
    <row r="135" spans="1:7">
      <c r="A135" s="48" t="s">
        <v>69</v>
      </c>
      <c r="B135" s="47" t="s">
        <v>30</v>
      </c>
      <c r="C135" s="46" t="s">
        <v>303</v>
      </c>
      <c r="D135" s="45"/>
      <c r="E135" s="45"/>
      <c r="F135" s="45">
        <v>76500</v>
      </c>
      <c r="G135" s="44">
        <v>79000</v>
      </c>
    </row>
    <row r="136" spans="1:7">
      <c r="A136" s="48" t="s">
        <v>67</v>
      </c>
      <c r="B136" s="47" t="s">
        <v>30</v>
      </c>
      <c r="C136" s="46" t="s">
        <v>302</v>
      </c>
      <c r="D136" s="45"/>
      <c r="E136" s="45"/>
      <c r="F136" s="45">
        <v>28000</v>
      </c>
      <c r="G136" s="44">
        <v>29000</v>
      </c>
    </row>
    <row r="137" spans="1:7">
      <c r="A137" s="48" t="s">
        <v>65</v>
      </c>
      <c r="B137" s="47" t="s">
        <v>33</v>
      </c>
      <c r="C137" s="46" t="s">
        <v>301</v>
      </c>
      <c r="D137" s="45"/>
      <c r="E137" s="45"/>
      <c r="F137" s="45">
        <v>46800</v>
      </c>
      <c r="G137" s="44">
        <v>47300</v>
      </c>
    </row>
    <row r="138" spans="1:7">
      <c r="A138" s="48" t="s">
        <v>65</v>
      </c>
      <c r="B138" s="47" t="s">
        <v>33</v>
      </c>
      <c r="C138" s="46" t="s">
        <v>300</v>
      </c>
      <c r="D138" s="45"/>
      <c r="E138" s="45"/>
      <c r="F138" s="45">
        <v>87600</v>
      </c>
      <c r="G138" s="44">
        <v>90400</v>
      </c>
    </row>
    <row r="139" spans="1:7">
      <c r="A139" s="43" t="s">
        <v>299</v>
      </c>
      <c r="B139" s="42" t="s">
        <v>33</v>
      </c>
      <c r="C139" s="41" t="s">
        <v>96</v>
      </c>
      <c r="D139" s="40"/>
      <c r="E139" s="40"/>
      <c r="F139" s="40">
        <v>22400</v>
      </c>
      <c r="G139" s="39">
        <v>25200</v>
      </c>
    </row>
    <row r="140" spans="1:7">
      <c r="A140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BB6248F-F18E-492B-A5C0-605040ADD9A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C4C71-AE62-4A2C-9DE3-C466CE216481}">
  <dimension ref="A1:G157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9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184</v>
      </c>
      <c r="B15" s="47" t="s">
        <v>22</v>
      </c>
      <c r="C15" s="46" t="s">
        <v>21</v>
      </c>
      <c r="D15" s="45">
        <v>4700</v>
      </c>
      <c r="E15" s="45">
        <v>4800</v>
      </c>
      <c r="F15" s="45"/>
      <c r="G15" s="44"/>
    </row>
    <row r="16" spans="1:7">
      <c r="A16" s="48" t="s">
        <v>183</v>
      </c>
      <c r="B16" s="47" t="s">
        <v>162</v>
      </c>
      <c r="C16" s="46" t="s">
        <v>175</v>
      </c>
      <c r="D16" s="45">
        <v>16000</v>
      </c>
      <c r="E16" s="45">
        <v>17000</v>
      </c>
      <c r="F16" s="45"/>
      <c r="G16" s="44"/>
    </row>
    <row r="17" spans="1:7">
      <c r="A17" s="48" t="s">
        <v>181</v>
      </c>
      <c r="B17" s="47" t="s">
        <v>180</v>
      </c>
      <c r="C17" s="46" t="s">
        <v>280</v>
      </c>
      <c r="D17" s="45">
        <v>42000</v>
      </c>
      <c r="E17" s="45">
        <v>43000</v>
      </c>
      <c r="F17" s="45"/>
      <c r="G17" s="44"/>
    </row>
    <row r="18" spans="1:7">
      <c r="A18" s="48" t="s">
        <v>178</v>
      </c>
      <c r="B18" s="47" t="s">
        <v>22</v>
      </c>
      <c r="C18" s="46" t="s">
        <v>21</v>
      </c>
      <c r="D18" s="45">
        <v>4000</v>
      </c>
      <c r="E18" s="45">
        <v>4200</v>
      </c>
      <c r="F18" s="45"/>
      <c r="G18" s="44"/>
    </row>
    <row r="19" spans="1:7">
      <c r="A19" s="48" t="s">
        <v>176</v>
      </c>
      <c r="B19" s="47" t="s">
        <v>33</v>
      </c>
      <c r="C19" s="46" t="s">
        <v>175</v>
      </c>
      <c r="D19" s="45">
        <v>45000</v>
      </c>
      <c r="E19" s="45">
        <v>50000</v>
      </c>
      <c r="F19" s="45"/>
      <c r="G19" s="44"/>
    </row>
    <row r="20" spans="1:7">
      <c r="A20" s="48" t="s">
        <v>172</v>
      </c>
      <c r="B20" s="47" t="s">
        <v>22</v>
      </c>
      <c r="C20" s="46" t="s">
        <v>21</v>
      </c>
      <c r="D20" s="45">
        <v>1400</v>
      </c>
      <c r="E20" s="45">
        <v>1500</v>
      </c>
      <c r="F20" s="45"/>
      <c r="G20" s="44"/>
    </row>
    <row r="21" spans="1:7">
      <c r="A21" s="48" t="s">
        <v>287</v>
      </c>
      <c r="B21" s="47" t="s">
        <v>33</v>
      </c>
      <c r="C21" s="46" t="s">
        <v>74</v>
      </c>
      <c r="D21" s="45">
        <v>90000</v>
      </c>
      <c r="E21" s="45">
        <v>95000</v>
      </c>
      <c r="F21" s="45"/>
      <c r="G21" s="44"/>
    </row>
    <row r="22" spans="1:7">
      <c r="A22" s="48" t="s">
        <v>389</v>
      </c>
      <c r="B22" s="47" t="s">
        <v>90</v>
      </c>
      <c r="C22" s="46" t="s">
        <v>117</v>
      </c>
      <c r="D22" s="45">
        <v>85000</v>
      </c>
      <c r="E22" s="45">
        <v>90000</v>
      </c>
      <c r="F22" s="45"/>
      <c r="G22" s="44"/>
    </row>
    <row r="23" spans="1:7">
      <c r="A23" s="48" t="s">
        <v>169</v>
      </c>
      <c r="B23" s="47" t="s">
        <v>22</v>
      </c>
      <c r="C23" s="46" t="s">
        <v>21</v>
      </c>
      <c r="D23" s="45">
        <v>1000</v>
      </c>
      <c r="E23" s="45">
        <v>1200</v>
      </c>
      <c r="F23" s="45"/>
      <c r="G23" s="44"/>
    </row>
    <row r="24" spans="1:7">
      <c r="A24" s="48" t="s">
        <v>168</v>
      </c>
      <c r="B24" s="47" t="s">
        <v>22</v>
      </c>
      <c r="C24" s="46" t="s">
        <v>21</v>
      </c>
      <c r="D24" s="45">
        <v>3900</v>
      </c>
      <c r="E24" s="45">
        <v>4000</v>
      </c>
      <c r="F24" s="45"/>
      <c r="G24" s="44"/>
    </row>
    <row r="25" spans="1:7">
      <c r="A25" s="48" t="s">
        <v>388</v>
      </c>
      <c r="B25" s="47" t="s">
        <v>124</v>
      </c>
      <c r="C25" s="46" t="s">
        <v>198</v>
      </c>
      <c r="D25" s="45">
        <v>35000</v>
      </c>
      <c r="E25" s="45">
        <v>37000</v>
      </c>
      <c r="F25" s="45"/>
      <c r="G25" s="44"/>
    </row>
    <row r="26" spans="1:7">
      <c r="A26" s="48" t="s">
        <v>167</v>
      </c>
      <c r="B26" s="47" t="s">
        <v>124</v>
      </c>
      <c r="C26" s="46" t="s">
        <v>198</v>
      </c>
      <c r="D26" s="45">
        <v>38000</v>
      </c>
      <c r="E26" s="45">
        <v>40000</v>
      </c>
      <c r="F26" s="45"/>
      <c r="G26" s="44"/>
    </row>
    <row r="27" spans="1:7">
      <c r="A27" s="48" t="s">
        <v>387</v>
      </c>
      <c r="B27" s="47" t="s">
        <v>33</v>
      </c>
      <c r="C27" s="46" t="s">
        <v>110</v>
      </c>
      <c r="D27" s="45">
        <v>40000</v>
      </c>
      <c r="E27" s="45">
        <v>45000</v>
      </c>
      <c r="F27" s="45"/>
      <c r="G27" s="44"/>
    </row>
    <row r="28" spans="1:7">
      <c r="A28" s="48" t="s">
        <v>285</v>
      </c>
      <c r="B28" s="47" t="s">
        <v>124</v>
      </c>
      <c r="C28" s="46" t="s">
        <v>110</v>
      </c>
      <c r="D28" s="45">
        <v>35000</v>
      </c>
      <c r="E28" s="45">
        <v>35000</v>
      </c>
      <c r="F28" s="45"/>
      <c r="G28" s="44"/>
    </row>
    <row r="29" spans="1:7">
      <c r="A29" s="48" t="s">
        <v>161</v>
      </c>
      <c r="B29" s="47" t="s">
        <v>33</v>
      </c>
      <c r="C29" s="46" t="s">
        <v>151</v>
      </c>
      <c r="D29" s="45">
        <v>120000</v>
      </c>
      <c r="E29" s="45">
        <v>120000</v>
      </c>
      <c r="F29" s="45"/>
      <c r="G29" s="44"/>
    </row>
    <row r="30" spans="1:7">
      <c r="A30" s="48" t="s">
        <v>160</v>
      </c>
      <c r="B30" s="47" t="s">
        <v>33</v>
      </c>
      <c r="C30" s="46" t="s">
        <v>151</v>
      </c>
      <c r="D30" s="45">
        <v>110000</v>
      </c>
      <c r="E30" s="45">
        <v>115000</v>
      </c>
      <c r="F30" s="45"/>
      <c r="G30" s="44"/>
    </row>
    <row r="31" spans="1:7">
      <c r="A31" s="48" t="s">
        <v>159</v>
      </c>
      <c r="B31" s="47" t="s">
        <v>33</v>
      </c>
      <c r="C31" s="46" t="s">
        <v>151</v>
      </c>
      <c r="D31" s="45">
        <v>120000</v>
      </c>
      <c r="E31" s="45">
        <v>125000</v>
      </c>
      <c r="F31" s="45"/>
      <c r="G31" s="44"/>
    </row>
    <row r="32" spans="1:7">
      <c r="A32" s="48" t="s">
        <v>158</v>
      </c>
      <c r="B32" s="47" t="s">
        <v>22</v>
      </c>
      <c r="C32" s="46" t="s">
        <v>21</v>
      </c>
      <c r="D32" s="45">
        <v>2700</v>
      </c>
      <c r="E32" s="45">
        <v>2800</v>
      </c>
      <c r="F32" s="45"/>
      <c r="G32" s="44"/>
    </row>
    <row r="33" spans="1:7">
      <c r="A33" s="48" t="s">
        <v>157</v>
      </c>
      <c r="B33" s="47" t="s">
        <v>22</v>
      </c>
      <c r="C33" s="46" t="s">
        <v>21</v>
      </c>
      <c r="D33" s="45">
        <v>2200</v>
      </c>
      <c r="E33" s="45">
        <v>2300</v>
      </c>
      <c r="F33" s="45"/>
      <c r="G33" s="44"/>
    </row>
    <row r="34" spans="1:7">
      <c r="A34" s="48" t="s">
        <v>156</v>
      </c>
      <c r="B34" s="47" t="s">
        <v>124</v>
      </c>
      <c r="C34" s="46" t="s">
        <v>25</v>
      </c>
      <c r="D34" s="45">
        <v>47000</v>
      </c>
      <c r="E34" s="45">
        <v>50000</v>
      </c>
      <c r="F34" s="45"/>
      <c r="G34" s="44"/>
    </row>
    <row r="35" spans="1:7">
      <c r="A35" s="48" t="s">
        <v>155</v>
      </c>
      <c r="B35" s="47" t="s">
        <v>90</v>
      </c>
      <c r="C35" s="46" t="s">
        <v>89</v>
      </c>
      <c r="D35" s="45">
        <v>52000</v>
      </c>
      <c r="E35" s="45">
        <v>53000</v>
      </c>
      <c r="F35" s="45"/>
      <c r="G35" s="44"/>
    </row>
    <row r="36" spans="1:7">
      <c r="A36" s="48" t="s">
        <v>154</v>
      </c>
      <c r="B36" s="47" t="s">
        <v>22</v>
      </c>
      <c r="C36" s="46" t="s">
        <v>21</v>
      </c>
      <c r="D36" s="45">
        <v>1600</v>
      </c>
      <c r="E36" s="45">
        <v>1700</v>
      </c>
      <c r="F36" s="45"/>
      <c r="G36" s="44"/>
    </row>
    <row r="37" spans="1:7">
      <c r="A37" s="48" t="s">
        <v>153</v>
      </c>
      <c r="B37" s="47" t="s">
        <v>22</v>
      </c>
      <c r="C37" s="46" t="s">
        <v>21</v>
      </c>
      <c r="D37" s="45">
        <v>1100</v>
      </c>
      <c r="E37" s="45">
        <v>1100</v>
      </c>
      <c r="F37" s="45"/>
      <c r="G37" s="44"/>
    </row>
    <row r="38" spans="1:7">
      <c r="A38" s="48" t="s">
        <v>152</v>
      </c>
      <c r="B38" s="47" t="s">
        <v>33</v>
      </c>
      <c r="C38" s="46" t="s">
        <v>151</v>
      </c>
      <c r="D38" s="45">
        <v>100000</v>
      </c>
      <c r="E38" s="45">
        <v>105000</v>
      </c>
      <c r="F38" s="45"/>
      <c r="G38" s="44"/>
    </row>
    <row r="39" spans="1:7">
      <c r="A39" s="48" t="s">
        <v>150</v>
      </c>
      <c r="B39" s="47" t="s">
        <v>22</v>
      </c>
      <c r="C39" s="46" t="s">
        <v>21</v>
      </c>
      <c r="D39" s="45">
        <v>1100</v>
      </c>
      <c r="E39" s="45">
        <v>1100</v>
      </c>
      <c r="F39" s="45"/>
      <c r="G39" s="44"/>
    </row>
    <row r="40" spans="1:7">
      <c r="A40" s="48" t="s">
        <v>386</v>
      </c>
      <c r="B40" s="47" t="s">
        <v>22</v>
      </c>
      <c r="C40" s="46" t="s">
        <v>21</v>
      </c>
      <c r="D40" s="45">
        <v>900</v>
      </c>
      <c r="E40" s="45">
        <v>1000</v>
      </c>
      <c r="F40" s="45"/>
      <c r="G40" s="44"/>
    </row>
    <row r="41" spans="1:7">
      <c r="A41" s="48" t="s">
        <v>149</v>
      </c>
      <c r="B41" s="47" t="s">
        <v>22</v>
      </c>
      <c r="C41" s="46" t="s">
        <v>21</v>
      </c>
      <c r="D41" s="45">
        <v>2400</v>
      </c>
      <c r="E41" s="45">
        <v>2600</v>
      </c>
      <c r="F41" s="45"/>
      <c r="G41" s="44"/>
    </row>
    <row r="42" spans="1:7">
      <c r="A42" s="48" t="s">
        <v>385</v>
      </c>
      <c r="B42" s="47" t="s">
        <v>33</v>
      </c>
      <c r="C42" s="46" t="s">
        <v>25</v>
      </c>
      <c r="D42" s="45">
        <v>27000</v>
      </c>
      <c r="E42" s="45">
        <v>28000</v>
      </c>
      <c r="F42" s="45"/>
      <c r="G42" s="44"/>
    </row>
    <row r="43" spans="1:7">
      <c r="A43" s="48" t="s">
        <v>147</v>
      </c>
      <c r="B43" s="47" t="s">
        <v>124</v>
      </c>
      <c r="C43" s="46" t="s">
        <v>384</v>
      </c>
      <c r="D43" s="45">
        <v>120000</v>
      </c>
      <c r="E43" s="45">
        <v>130000</v>
      </c>
      <c r="F43" s="45"/>
      <c r="G43" s="44"/>
    </row>
    <row r="44" spans="1:7">
      <c r="A44" s="48" t="s">
        <v>271</v>
      </c>
      <c r="B44" s="47" t="s">
        <v>124</v>
      </c>
      <c r="C44" s="46" t="s">
        <v>383</v>
      </c>
      <c r="D44" s="45">
        <v>80000</v>
      </c>
      <c r="E44" s="45">
        <v>80000</v>
      </c>
      <c r="F44" s="45"/>
      <c r="G44" s="44"/>
    </row>
    <row r="45" spans="1:7">
      <c r="A45" s="51" t="s">
        <v>120</v>
      </c>
      <c r="B45" s="50"/>
      <c r="C45" s="50"/>
      <c r="D45" s="50"/>
      <c r="E45" s="50"/>
      <c r="F45" s="50"/>
      <c r="G45" s="49"/>
    </row>
    <row r="46" spans="1:7">
      <c r="A46" s="48" t="s">
        <v>265</v>
      </c>
      <c r="B46" s="47" t="s">
        <v>90</v>
      </c>
      <c r="C46" s="46" t="s">
        <v>117</v>
      </c>
      <c r="D46" s="45">
        <v>70000</v>
      </c>
      <c r="E46" s="45">
        <v>80000</v>
      </c>
      <c r="F46" s="45"/>
      <c r="G46" s="44"/>
    </row>
    <row r="47" spans="1:7">
      <c r="A47" s="48" t="s">
        <v>382</v>
      </c>
      <c r="B47" s="47" t="s">
        <v>90</v>
      </c>
      <c r="C47" s="46" t="s">
        <v>89</v>
      </c>
      <c r="D47" s="45">
        <v>105000</v>
      </c>
      <c r="E47" s="45">
        <v>110000</v>
      </c>
      <c r="F47" s="45"/>
      <c r="G47" s="44"/>
    </row>
    <row r="48" spans="1:7">
      <c r="A48" s="48" t="s">
        <v>118</v>
      </c>
      <c r="B48" s="47" t="s">
        <v>90</v>
      </c>
      <c r="C48" s="46" t="s">
        <v>89</v>
      </c>
      <c r="D48" s="45">
        <v>80000</v>
      </c>
      <c r="E48" s="45">
        <v>90000</v>
      </c>
      <c r="F48" s="45"/>
      <c r="G48" s="44"/>
    </row>
    <row r="49" spans="1:7">
      <c r="A49" s="48" t="s">
        <v>115</v>
      </c>
      <c r="B49" s="47" t="s">
        <v>90</v>
      </c>
      <c r="C49" s="46" t="s">
        <v>89</v>
      </c>
      <c r="D49" s="45">
        <v>110000</v>
      </c>
      <c r="E49" s="45">
        <v>110000</v>
      </c>
      <c r="F49" s="45"/>
      <c r="G49" s="44"/>
    </row>
    <row r="50" spans="1:7">
      <c r="A50" s="48" t="s">
        <v>340</v>
      </c>
      <c r="B50" s="47" t="s">
        <v>90</v>
      </c>
      <c r="C50" s="46" t="s">
        <v>89</v>
      </c>
      <c r="D50" s="45">
        <v>105000</v>
      </c>
      <c r="E50" s="45">
        <v>110000</v>
      </c>
      <c r="F50" s="45"/>
      <c r="G50" s="44"/>
    </row>
    <row r="51" spans="1:7">
      <c r="A51" s="48" t="s">
        <v>111</v>
      </c>
      <c r="B51" s="47" t="s">
        <v>30</v>
      </c>
      <c r="C51" s="46" t="s">
        <v>110</v>
      </c>
      <c r="D51" s="45">
        <v>40000</v>
      </c>
      <c r="E51" s="45">
        <v>40000</v>
      </c>
      <c r="F51" s="45"/>
      <c r="G51" s="44"/>
    </row>
    <row r="52" spans="1:7">
      <c r="A52" s="48" t="s">
        <v>113</v>
      </c>
      <c r="B52" s="47" t="s">
        <v>22</v>
      </c>
      <c r="C52" s="46" t="s">
        <v>21</v>
      </c>
      <c r="D52" s="45">
        <v>1350</v>
      </c>
      <c r="E52" s="45">
        <v>1400</v>
      </c>
      <c r="F52" s="45"/>
      <c r="G52" s="44"/>
    </row>
    <row r="53" spans="1:7">
      <c r="A53" s="51" t="s">
        <v>146</v>
      </c>
      <c r="B53" s="50"/>
      <c r="C53" s="50"/>
      <c r="D53" s="50"/>
      <c r="E53" s="50"/>
      <c r="F53" s="50"/>
      <c r="G53" s="49"/>
    </row>
    <row r="54" spans="1:7">
      <c r="A54" s="48" t="s">
        <v>145</v>
      </c>
      <c r="B54" s="47" t="s">
        <v>22</v>
      </c>
      <c r="C54" s="46" t="s">
        <v>21</v>
      </c>
      <c r="D54" s="45">
        <v>1200</v>
      </c>
      <c r="E54" s="45">
        <v>1300</v>
      </c>
      <c r="F54" s="45"/>
      <c r="G54" s="44"/>
    </row>
    <row r="55" spans="1:7">
      <c r="A55" s="48" t="s">
        <v>144</v>
      </c>
      <c r="B55" s="47" t="s">
        <v>33</v>
      </c>
      <c r="C55" s="46" t="s">
        <v>74</v>
      </c>
      <c r="D55" s="45">
        <v>80000</v>
      </c>
      <c r="E55" s="45">
        <v>83000</v>
      </c>
      <c r="F55" s="45"/>
      <c r="G55" s="44"/>
    </row>
    <row r="56" spans="1:7">
      <c r="A56" s="48" t="s">
        <v>242</v>
      </c>
      <c r="B56" s="47" t="s">
        <v>136</v>
      </c>
      <c r="C56" s="46" t="s">
        <v>381</v>
      </c>
      <c r="D56" s="45">
        <v>28000</v>
      </c>
      <c r="E56" s="45">
        <v>28000</v>
      </c>
      <c r="F56" s="45"/>
      <c r="G56" s="44"/>
    </row>
    <row r="57" spans="1:7">
      <c r="A57" s="48" t="s">
        <v>380</v>
      </c>
      <c r="B57" s="47" t="s">
        <v>90</v>
      </c>
      <c r="C57" s="46" t="s">
        <v>89</v>
      </c>
      <c r="D57" s="45">
        <v>145000</v>
      </c>
      <c r="E57" s="45">
        <v>150000</v>
      </c>
      <c r="F57" s="45"/>
      <c r="G57" s="44"/>
    </row>
    <row r="58" spans="1:7">
      <c r="A58" s="48" t="s">
        <v>241</v>
      </c>
      <c r="B58" s="47" t="s">
        <v>33</v>
      </c>
      <c r="C58" s="46" t="s">
        <v>74</v>
      </c>
      <c r="D58" s="45">
        <v>22000</v>
      </c>
      <c r="E58" s="45">
        <v>23000</v>
      </c>
      <c r="F58" s="45"/>
      <c r="G58" s="44"/>
    </row>
    <row r="59" spans="1:7">
      <c r="A59" s="48" t="s">
        <v>379</v>
      </c>
      <c r="B59" s="47" t="s">
        <v>90</v>
      </c>
      <c r="C59" s="46" t="s">
        <v>334</v>
      </c>
      <c r="D59" s="45">
        <v>50000</v>
      </c>
      <c r="E59" s="45">
        <v>55000</v>
      </c>
      <c r="F59" s="45"/>
      <c r="G59" s="44"/>
    </row>
    <row r="60" spans="1:7">
      <c r="A60" s="48" t="s">
        <v>246</v>
      </c>
      <c r="B60" s="47" t="s">
        <v>136</v>
      </c>
      <c r="C60" s="46" t="s">
        <v>378</v>
      </c>
      <c r="D60" s="45">
        <v>25000</v>
      </c>
      <c r="E60" s="45">
        <v>25000</v>
      </c>
      <c r="F60" s="45"/>
      <c r="G60" s="44"/>
    </row>
    <row r="61" spans="1:7">
      <c r="A61" s="48" t="s">
        <v>377</v>
      </c>
      <c r="B61" s="47" t="s">
        <v>136</v>
      </c>
      <c r="C61" s="46" t="s">
        <v>198</v>
      </c>
      <c r="D61" s="45">
        <v>25000</v>
      </c>
      <c r="E61" s="45">
        <v>25000</v>
      </c>
      <c r="F61" s="45"/>
      <c r="G61" s="44"/>
    </row>
    <row r="62" spans="1:7">
      <c r="A62" s="48" t="s">
        <v>139</v>
      </c>
      <c r="B62" s="47" t="s">
        <v>90</v>
      </c>
      <c r="C62" s="46" t="s">
        <v>138</v>
      </c>
      <c r="D62" s="45">
        <v>40000</v>
      </c>
      <c r="E62" s="45">
        <v>45000</v>
      </c>
      <c r="F62" s="45"/>
      <c r="G62" s="44"/>
    </row>
    <row r="63" spans="1:7">
      <c r="A63" s="48" t="s">
        <v>137</v>
      </c>
      <c r="B63" s="47" t="s">
        <v>136</v>
      </c>
      <c r="C63" s="46" t="s">
        <v>220</v>
      </c>
      <c r="D63" s="45">
        <v>3000</v>
      </c>
      <c r="E63" s="45">
        <v>3500</v>
      </c>
      <c r="F63" s="45"/>
      <c r="G63" s="44"/>
    </row>
    <row r="64" spans="1:7">
      <c r="A64" s="48" t="s">
        <v>332</v>
      </c>
      <c r="B64" s="47" t="s">
        <v>33</v>
      </c>
      <c r="C64" s="46" t="s">
        <v>74</v>
      </c>
      <c r="D64" s="45">
        <v>20000</v>
      </c>
      <c r="E64" s="45">
        <v>22000</v>
      </c>
      <c r="F64" s="45"/>
      <c r="G64" s="44"/>
    </row>
    <row r="65" spans="1:7">
      <c r="A65" s="48" t="s">
        <v>254</v>
      </c>
      <c r="B65" s="47" t="s">
        <v>90</v>
      </c>
      <c r="C65" s="46" t="s">
        <v>89</v>
      </c>
      <c r="D65" s="45">
        <v>190000</v>
      </c>
      <c r="E65" s="45">
        <v>200000</v>
      </c>
      <c r="F65" s="45"/>
      <c r="G65" s="44"/>
    </row>
    <row r="66" spans="1:7">
      <c r="A66" s="48" t="s">
        <v>133</v>
      </c>
      <c r="B66" s="47" t="s">
        <v>90</v>
      </c>
      <c r="C66" s="46" t="s">
        <v>110</v>
      </c>
      <c r="D66" s="45">
        <v>95000</v>
      </c>
      <c r="E66" s="45">
        <v>100000</v>
      </c>
      <c r="F66" s="45"/>
      <c r="G66" s="44"/>
    </row>
    <row r="67" spans="1:7">
      <c r="A67" s="48" t="s">
        <v>238</v>
      </c>
      <c r="B67" s="47" t="s">
        <v>33</v>
      </c>
      <c r="C67" s="46" t="s">
        <v>328</v>
      </c>
      <c r="D67" s="45">
        <v>9000</v>
      </c>
      <c r="E67" s="45">
        <v>10000</v>
      </c>
      <c r="F67" s="45"/>
      <c r="G67" s="44"/>
    </row>
    <row r="68" spans="1:7">
      <c r="A68" s="48" t="s">
        <v>131</v>
      </c>
      <c r="B68" s="47" t="s">
        <v>376</v>
      </c>
      <c r="C68" s="46" t="s">
        <v>126</v>
      </c>
      <c r="D68" s="45">
        <v>30000</v>
      </c>
      <c r="E68" s="45">
        <v>35000</v>
      </c>
      <c r="F68" s="45"/>
      <c r="G68" s="44"/>
    </row>
    <row r="69" spans="1:7">
      <c r="A69" s="48" t="s">
        <v>130</v>
      </c>
      <c r="B69" s="47" t="s">
        <v>22</v>
      </c>
      <c r="C69" s="46" t="s">
        <v>21</v>
      </c>
      <c r="D69" s="45">
        <v>2000</v>
      </c>
      <c r="E69" s="45">
        <v>2200</v>
      </c>
      <c r="F69" s="45"/>
      <c r="G69" s="44"/>
    </row>
    <row r="70" spans="1:7">
      <c r="A70" s="48" t="s">
        <v>375</v>
      </c>
      <c r="B70" s="47" t="s">
        <v>90</v>
      </c>
      <c r="C70" s="46" t="s">
        <v>117</v>
      </c>
      <c r="D70" s="45">
        <v>50000</v>
      </c>
      <c r="E70" s="45">
        <v>55000</v>
      </c>
      <c r="F70" s="45"/>
      <c r="G70" s="44"/>
    </row>
    <row r="71" spans="1:7">
      <c r="A71" s="48" t="s">
        <v>127</v>
      </c>
      <c r="B71" s="47" t="s">
        <v>90</v>
      </c>
      <c r="C71" s="46" t="s">
        <v>126</v>
      </c>
      <c r="D71" s="45">
        <v>14000</v>
      </c>
      <c r="E71" s="45">
        <v>15000</v>
      </c>
      <c r="F71" s="45"/>
      <c r="G71" s="44"/>
    </row>
    <row r="72" spans="1:7">
      <c r="A72" s="48" t="s">
        <v>125</v>
      </c>
      <c r="B72" s="47" t="s">
        <v>22</v>
      </c>
      <c r="C72" s="46" t="s">
        <v>21</v>
      </c>
      <c r="D72" s="45">
        <v>1900</v>
      </c>
      <c r="E72" s="45">
        <v>2000</v>
      </c>
      <c r="F72" s="45"/>
      <c r="G72" s="44"/>
    </row>
    <row r="73" spans="1:7">
      <c r="A73" s="48" t="s">
        <v>244</v>
      </c>
      <c r="B73" s="47" t="s">
        <v>22</v>
      </c>
      <c r="C73" s="46" t="s">
        <v>21</v>
      </c>
      <c r="D73" s="45">
        <v>2800</v>
      </c>
      <c r="E73" s="45">
        <v>2900</v>
      </c>
      <c r="F73" s="45"/>
      <c r="G73" s="44"/>
    </row>
    <row r="74" spans="1:7">
      <c r="A74" s="48" t="s">
        <v>121</v>
      </c>
      <c r="B74" s="47" t="s">
        <v>90</v>
      </c>
      <c r="C74" s="46" t="s">
        <v>89</v>
      </c>
      <c r="D74" s="45">
        <v>30000</v>
      </c>
      <c r="E74" s="45">
        <v>35000</v>
      </c>
      <c r="F74" s="45"/>
      <c r="G74" s="44"/>
    </row>
    <row r="75" spans="1:7">
      <c r="A75" s="51" t="s">
        <v>61</v>
      </c>
      <c r="B75" s="50"/>
      <c r="C75" s="50"/>
      <c r="D75" s="50"/>
      <c r="E75" s="50"/>
      <c r="F75" s="50"/>
      <c r="G75" s="49"/>
    </row>
    <row r="76" spans="1:7">
      <c r="A76" s="48" t="s">
        <v>60</v>
      </c>
      <c r="B76" s="47" t="s">
        <v>43</v>
      </c>
      <c r="C76" s="46" t="s">
        <v>468</v>
      </c>
      <c r="D76" s="45">
        <v>3600</v>
      </c>
      <c r="E76" s="45">
        <v>3700</v>
      </c>
      <c r="F76" s="45"/>
      <c r="G76" s="44"/>
    </row>
    <row r="77" spans="1:7">
      <c r="A77" s="48" t="s">
        <v>374</v>
      </c>
      <c r="B77" s="47" t="s">
        <v>22</v>
      </c>
      <c r="C77" s="46" t="s">
        <v>21</v>
      </c>
      <c r="D77" s="45">
        <v>18000</v>
      </c>
      <c r="E77" s="45">
        <v>19000</v>
      </c>
      <c r="F77" s="45"/>
      <c r="G77" s="44"/>
    </row>
    <row r="78" spans="1:7">
      <c r="A78" s="48" t="s">
        <v>373</v>
      </c>
      <c r="B78" s="47" t="s">
        <v>22</v>
      </c>
      <c r="C78" s="46" t="s">
        <v>21</v>
      </c>
      <c r="D78" s="45">
        <v>18000</v>
      </c>
      <c r="E78" s="45">
        <v>18600</v>
      </c>
      <c r="F78" s="45"/>
      <c r="G78" s="44"/>
    </row>
    <row r="79" spans="1:7">
      <c r="A79" s="48" t="s">
        <v>372</v>
      </c>
      <c r="B79" s="47" t="s">
        <v>22</v>
      </c>
      <c r="C79" s="46" t="s">
        <v>21</v>
      </c>
      <c r="D79" s="45">
        <v>11000</v>
      </c>
      <c r="E79" s="45">
        <v>11700</v>
      </c>
      <c r="F79" s="45"/>
      <c r="G79" s="44"/>
    </row>
    <row r="80" spans="1:7">
      <c r="A80" s="48" t="s">
        <v>371</v>
      </c>
      <c r="B80" s="47" t="s">
        <v>22</v>
      </c>
      <c r="C80" s="46" t="s">
        <v>21</v>
      </c>
      <c r="D80" s="45">
        <v>20000</v>
      </c>
      <c r="E80" s="45">
        <v>21500</v>
      </c>
      <c r="F80" s="45"/>
      <c r="G80" s="44"/>
    </row>
    <row r="81" spans="1:7">
      <c r="A81" s="48" t="s">
        <v>370</v>
      </c>
      <c r="B81" s="47" t="s">
        <v>22</v>
      </c>
      <c r="C81" s="46" t="s">
        <v>21</v>
      </c>
      <c r="D81" s="45">
        <v>19000</v>
      </c>
      <c r="E81" s="45">
        <v>20000</v>
      </c>
      <c r="F81" s="45"/>
      <c r="G81" s="44"/>
    </row>
    <row r="82" spans="1:7">
      <c r="A82" s="48" t="s">
        <v>369</v>
      </c>
      <c r="B82" s="47" t="s">
        <v>22</v>
      </c>
      <c r="C82" s="46" t="s">
        <v>21</v>
      </c>
      <c r="D82" s="45">
        <v>13000</v>
      </c>
      <c r="E82" s="45">
        <v>14000</v>
      </c>
      <c r="F82" s="45"/>
      <c r="G82" s="44"/>
    </row>
    <row r="83" spans="1:7">
      <c r="A83" s="48" t="s">
        <v>368</v>
      </c>
      <c r="B83" s="47" t="s">
        <v>22</v>
      </c>
      <c r="C83" s="46" t="s">
        <v>21</v>
      </c>
      <c r="D83" s="45">
        <v>22600</v>
      </c>
      <c r="E83" s="45">
        <v>24000</v>
      </c>
      <c r="F83" s="45"/>
      <c r="G83" s="44"/>
    </row>
    <row r="84" spans="1:7">
      <c r="A84" s="48" t="s">
        <v>367</v>
      </c>
      <c r="B84" s="47" t="s">
        <v>22</v>
      </c>
      <c r="C84" s="46" t="s">
        <v>21</v>
      </c>
      <c r="D84" s="45">
        <v>24000</v>
      </c>
      <c r="E84" s="45">
        <v>26000</v>
      </c>
      <c r="F84" s="45"/>
      <c r="G84" s="44"/>
    </row>
    <row r="85" spans="1:7">
      <c r="A85" s="48" t="s">
        <v>366</v>
      </c>
      <c r="B85" s="47" t="s">
        <v>22</v>
      </c>
      <c r="C85" s="46" t="s">
        <v>21</v>
      </c>
      <c r="D85" s="45">
        <v>21600</v>
      </c>
      <c r="E85" s="45">
        <v>23000</v>
      </c>
      <c r="F85" s="45"/>
      <c r="G85" s="44"/>
    </row>
    <row r="86" spans="1:7">
      <c r="A86" s="48" t="s">
        <v>365</v>
      </c>
      <c r="B86" s="47" t="s">
        <v>22</v>
      </c>
      <c r="C86" s="46" t="s">
        <v>21</v>
      </c>
      <c r="D86" s="45">
        <v>27000</v>
      </c>
      <c r="E86" s="45">
        <v>28500</v>
      </c>
      <c r="F86" s="45"/>
      <c r="G86" s="44"/>
    </row>
    <row r="87" spans="1:7">
      <c r="A87" s="48" t="s">
        <v>364</v>
      </c>
      <c r="B87" s="47" t="s">
        <v>22</v>
      </c>
      <c r="C87" s="46" t="s">
        <v>21</v>
      </c>
      <c r="D87" s="45">
        <v>12000</v>
      </c>
      <c r="E87" s="45">
        <v>13500</v>
      </c>
      <c r="F87" s="45"/>
      <c r="G87" s="44"/>
    </row>
    <row r="88" spans="1:7">
      <c r="A88" s="48" t="s">
        <v>363</v>
      </c>
      <c r="B88" s="47" t="s">
        <v>22</v>
      </c>
      <c r="C88" s="46" t="s">
        <v>21</v>
      </c>
      <c r="D88" s="45">
        <v>13500</v>
      </c>
      <c r="E88" s="45">
        <v>14500</v>
      </c>
      <c r="F88" s="45"/>
      <c r="G88" s="44"/>
    </row>
    <row r="89" spans="1:7">
      <c r="A89" s="48" t="s">
        <v>362</v>
      </c>
      <c r="B89" s="47" t="s">
        <v>22</v>
      </c>
      <c r="C89" s="46" t="s">
        <v>21</v>
      </c>
      <c r="D89" s="45">
        <v>21000</v>
      </c>
      <c r="E89" s="45">
        <v>22000</v>
      </c>
      <c r="F89" s="45"/>
      <c r="G89" s="44"/>
    </row>
    <row r="90" spans="1:7">
      <c r="A90" s="48" t="s">
        <v>361</v>
      </c>
      <c r="B90" s="47" t="s">
        <v>22</v>
      </c>
      <c r="C90" s="46" t="s">
        <v>21</v>
      </c>
      <c r="D90" s="45">
        <v>22500</v>
      </c>
      <c r="E90" s="45">
        <v>23500</v>
      </c>
      <c r="F90" s="45"/>
      <c r="G90" s="44"/>
    </row>
    <row r="91" spans="1:7">
      <c r="A91" s="48" t="s">
        <v>360</v>
      </c>
      <c r="B91" s="47" t="s">
        <v>22</v>
      </c>
      <c r="C91" s="46" t="s">
        <v>21</v>
      </c>
      <c r="D91" s="45">
        <v>21000</v>
      </c>
      <c r="E91" s="45">
        <v>22000</v>
      </c>
      <c r="F91" s="45"/>
      <c r="G91" s="44"/>
    </row>
    <row r="92" spans="1:7">
      <c r="A92" s="48" t="s">
        <v>359</v>
      </c>
      <c r="B92" s="47" t="s">
        <v>22</v>
      </c>
      <c r="C92" s="46" t="s">
        <v>21</v>
      </c>
      <c r="D92" s="45">
        <v>31000</v>
      </c>
      <c r="E92" s="45">
        <v>32000</v>
      </c>
      <c r="F92" s="45"/>
      <c r="G92" s="44"/>
    </row>
    <row r="93" spans="1:7">
      <c r="A93" s="48" t="s">
        <v>358</v>
      </c>
      <c r="B93" s="47" t="s">
        <v>22</v>
      </c>
      <c r="C93" s="46" t="s">
        <v>21</v>
      </c>
      <c r="D93" s="45">
        <v>21000</v>
      </c>
      <c r="E93" s="45">
        <v>22500</v>
      </c>
      <c r="F93" s="45"/>
      <c r="G93" s="44"/>
    </row>
    <row r="94" spans="1:7">
      <c r="A94" s="48" t="s">
        <v>58</v>
      </c>
      <c r="B94" s="47" t="s">
        <v>43</v>
      </c>
      <c r="C94" s="46" t="s">
        <v>468</v>
      </c>
      <c r="D94" s="45">
        <v>6400</v>
      </c>
      <c r="E94" s="45">
        <v>6600</v>
      </c>
      <c r="F94" s="45"/>
      <c r="G94" s="44"/>
    </row>
    <row r="95" spans="1:7">
      <c r="A95" s="48" t="s">
        <v>57</v>
      </c>
      <c r="B95" s="47" t="s">
        <v>43</v>
      </c>
      <c r="C95" s="46" t="s">
        <v>468</v>
      </c>
      <c r="D95" s="45">
        <v>2900</v>
      </c>
      <c r="E95" s="45">
        <v>3100</v>
      </c>
      <c r="F95" s="45"/>
      <c r="G95" s="44"/>
    </row>
    <row r="96" spans="1:7">
      <c r="A96" s="48" t="s">
        <v>56</v>
      </c>
      <c r="B96" s="47" t="s">
        <v>43</v>
      </c>
      <c r="C96" s="46" t="s">
        <v>468</v>
      </c>
      <c r="D96" s="45">
        <v>3500</v>
      </c>
      <c r="E96" s="45">
        <v>3600</v>
      </c>
      <c r="F96" s="45"/>
      <c r="G96" s="44"/>
    </row>
    <row r="97" spans="1:7">
      <c r="A97" s="48" t="s">
        <v>357</v>
      </c>
      <c r="B97" s="47" t="s">
        <v>43</v>
      </c>
      <c r="C97" s="46" t="s">
        <v>468</v>
      </c>
      <c r="D97" s="45">
        <v>4600</v>
      </c>
      <c r="E97" s="45">
        <v>4800</v>
      </c>
      <c r="F97" s="45"/>
      <c r="G97" s="44"/>
    </row>
    <row r="98" spans="1:7">
      <c r="A98" s="51" t="s">
        <v>109</v>
      </c>
      <c r="B98" s="50"/>
      <c r="C98" s="50"/>
      <c r="D98" s="50"/>
      <c r="E98" s="50"/>
      <c r="F98" s="50"/>
      <c r="G98" s="49"/>
    </row>
    <row r="99" spans="1:7">
      <c r="A99" s="48" t="s">
        <v>108</v>
      </c>
      <c r="B99" s="47" t="s">
        <v>90</v>
      </c>
      <c r="C99" s="46" t="s">
        <v>89</v>
      </c>
      <c r="D99" s="45">
        <v>110000</v>
      </c>
      <c r="E99" s="45">
        <v>115000</v>
      </c>
      <c r="F99" s="45"/>
      <c r="G99" s="44"/>
    </row>
    <row r="100" spans="1:7">
      <c r="A100" s="48" t="s">
        <v>108</v>
      </c>
      <c r="B100" s="47" t="s">
        <v>30</v>
      </c>
      <c r="C100" s="46" t="s">
        <v>356</v>
      </c>
      <c r="D100" s="45">
        <v>28400</v>
      </c>
      <c r="E100" s="45">
        <v>29000</v>
      </c>
      <c r="F100" s="45"/>
      <c r="G100" s="44"/>
    </row>
    <row r="101" spans="1:7">
      <c r="A101" s="48" t="s">
        <v>318</v>
      </c>
      <c r="B101" s="47" t="s">
        <v>90</v>
      </c>
      <c r="C101" s="46" t="s">
        <v>89</v>
      </c>
      <c r="D101" s="45">
        <v>105000</v>
      </c>
      <c r="E101" s="45">
        <v>106000</v>
      </c>
      <c r="F101" s="45"/>
      <c r="G101" s="44"/>
    </row>
    <row r="102" spans="1:7">
      <c r="A102" s="48" t="s">
        <v>100</v>
      </c>
      <c r="B102" s="47" t="s">
        <v>90</v>
      </c>
      <c r="C102" s="46" t="s">
        <v>89</v>
      </c>
      <c r="D102" s="45">
        <v>100000</v>
      </c>
      <c r="E102" s="45">
        <v>105000</v>
      </c>
      <c r="F102" s="45"/>
      <c r="G102" s="44"/>
    </row>
    <row r="103" spans="1:7">
      <c r="A103" s="48" t="s">
        <v>99</v>
      </c>
      <c r="B103" s="47" t="s">
        <v>90</v>
      </c>
      <c r="C103" s="46" t="s">
        <v>89</v>
      </c>
      <c r="D103" s="45">
        <v>110000</v>
      </c>
      <c r="E103" s="45">
        <v>112000</v>
      </c>
      <c r="F103" s="45"/>
      <c r="G103" s="44"/>
    </row>
    <row r="104" spans="1:7">
      <c r="A104" s="48" t="s">
        <v>107</v>
      </c>
      <c r="B104" s="47" t="s">
        <v>132</v>
      </c>
      <c r="C104" s="46" t="s">
        <v>25</v>
      </c>
      <c r="D104" s="45">
        <v>45000</v>
      </c>
      <c r="E104" s="45">
        <v>47000</v>
      </c>
      <c r="F104" s="45"/>
      <c r="G104" s="44"/>
    </row>
    <row r="105" spans="1:7">
      <c r="A105" s="48" t="s">
        <v>355</v>
      </c>
      <c r="B105" s="47" t="s">
        <v>132</v>
      </c>
      <c r="C105" s="46" t="s">
        <v>25</v>
      </c>
      <c r="D105" s="45">
        <v>74000</v>
      </c>
      <c r="E105" s="45">
        <v>76000</v>
      </c>
      <c r="F105" s="45"/>
      <c r="G105" s="44"/>
    </row>
    <row r="106" spans="1:7">
      <c r="A106" s="48" t="s">
        <v>102</v>
      </c>
      <c r="B106" s="47" t="s">
        <v>132</v>
      </c>
      <c r="C106" s="46" t="s">
        <v>25</v>
      </c>
      <c r="D106" s="45">
        <v>68000</v>
      </c>
      <c r="E106" s="45">
        <v>70000</v>
      </c>
      <c r="F106" s="45"/>
      <c r="G106" s="44"/>
    </row>
    <row r="107" spans="1:7">
      <c r="A107" s="51" t="s">
        <v>314</v>
      </c>
      <c r="B107" s="50"/>
      <c r="C107" s="50"/>
      <c r="D107" s="50"/>
      <c r="E107" s="50"/>
      <c r="F107" s="50"/>
      <c r="G107" s="49"/>
    </row>
    <row r="108" spans="1:7">
      <c r="A108" s="48" t="s">
        <v>31</v>
      </c>
      <c r="B108" s="47" t="s">
        <v>33</v>
      </c>
      <c r="C108" s="46" t="s">
        <v>226</v>
      </c>
      <c r="D108" s="45">
        <v>355000</v>
      </c>
      <c r="E108" s="45">
        <v>360000</v>
      </c>
      <c r="F108" s="45"/>
      <c r="G108" s="44"/>
    </row>
    <row r="109" spans="1:7">
      <c r="A109" s="48" t="s">
        <v>31</v>
      </c>
      <c r="B109" s="47" t="s">
        <v>33</v>
      </c>
      <c r="C109" s="46" t="s">
        <v>34</v>
      </c>
      <c r="D109" s="45">
        <v>275000</v>
      </c>
      <c r="E109" s="45">
        <v>280000</v>
      </c>
      <c r="F109" s="45"/>
      <c r="G109" s="44"/>
    </row>
    <row r="110" spans="1:7">
      <c r="A110" s="48" t="s">
        <v>28</v>
      </c>
      <c r="B110" s="47" t="s">
        <v>22</v>
      </c>
      <c r="C110" s="46" t="s">
        <v>21</v>
      </c>
      <c r="D110" s="45">
        <v>15000</v>
      </c>
      <c r="E110" s="45">
        <v>15500</v>
      </c>
      <c r="F110" s="45"/>
      <c r="G110" s="44"/>
    </row>
    <row r="111" spans="1:7">
      <c r="A111" s="48" t="s">
        <v>354</v>
      </c>
      <c r="B111" s="47" t="s">
        <v>22</v>
      </c>
      <c r="C111" s="46" t="s">
        <v>21</v>
      </c>
      <c r="D111" s="45">
        <v>19000</v>
      </c>
      <c r="E111" s="45">
        <v>19000</v>
      </c>
      <c r="F111" s="45"/>
      <c r="G111" s="44"/>
    </row>
    <row r="112" spans="1:7">
      <c r="A112" s="48" t="s">
        <v>353</v>
      </c>
      <c r="B112" s="47" t="s">
        <v>22</v>
      </c>
      <c r="C112" s="46" t="s">
        <v>21</v>
      </c>
      <c r="D112" s="45">
        <v>19000</v>
      </c>
      <c r="E112" s="45">
        <v>19000</v>
      </c>
      <c r="F112" s="45"/>
      <c r="G112" s="44"/>
    </row>
    <row r="113" spans="1:7">
      <c r="A113" s="48" t="s">
        <v>24</v>
      </c>
      <c r="B113" s="47" t="s">
        <v>22</v>
      </c>
      <c r="C113" s="46" t="s">
        <v>21</v>
      </c>
      <c r="D113" s="45">
        <v>11400</v>
      </c>
      <c r="E113" s="45">
        <v>11600</v>
      </c>
      <c r="F113" s="45"/>
      <c r="G113" s="44"/>
    </row>
    <row r="114" spans="1:7">
      <c r="A114" s="48" t="s">
        <v>23</v>
      </c>
      <c r="B114" s="47" t="s">
        <v>22</v>
      </c>
      <c r="C114" s="46" t="s">
        <v>21</v>
      </c>
      <c r="D114" s="45">
        <v>15000</v>
      </c>
      <c r="E114" s="45">
        <v>15500</v>
      </c>
      <c r="F114" s="45"/>
      <c r="G114" s="44"/>
    </row>
    <row r="115" spans="1:7">
      <c r="A115" s="48" t="s">
        <v>40</v>
      </c>
      <c r="B115" s="47" t="s">
        <v>313</v>
      </c>
      <c r="C115" s="46" t="s">
        <v>312</v>
      </c>
      <c r="D115" s="45">
        <v>11000</v>
      </c>
      <c r="E115" s="45">
        <v>11500</v>
      </c>
      <c r="F115" s="45"/>
      <c r="G115" s="44"/>
    </row>
    <row r="116" spans="1:7">
      <c r="A116" s="48" t="s">
        <v>39</v>
      </c>
      <c r="B116" s="47" t="s">
        <v>313</v>
      </c>
      <c r="C116" s="46" t="s">
        <v>312</v>
      </c>
      <c r="D116" s="45">
        <v>12500</v>
      </c>
      <c r="E116" s="45">
        <v>12500</v>
      </c>
      <c r="F116" s="45"/>
      <c r="G116" s="44"/>
    </row>
    <row r="117" spans="1:7">
      <c r="A117" s="51" t="s">
        <v>225</v>
      </c>
      <c r="B117" s="50"/>
      <c r="C117" s="50"/>
      <c r="D117" s="50"/>
      <c r="E117" s="50"/>
      <c r="F117" s="50"/>
      <c r="G117" s="49"/>
    </row>
    <row r="118" spans="1:7">
      <c r="A118" s="48" t="s">
        <v>352</v>
      </c>
      <c r="B118" s="47" t="s">
        <v>22</v>
      </c>
      <c r="C118" s="46" t="s">
        <v>21</v>
      </c>
      <c r="D118" s="45">
        <v>7500</v>
      </c>
      <c r="E118" s="45">
        <v>8000</v>
      </c>
      <c r="F118" s="45"/>
      <c r="G118" s="44"/>
    </row>
    <row r="119" spans="1:7">
      <c r="A119" s="48" t="s">
        <v>351</v>
      </c>
      <c r="B119" s="47" t="s">
        <v>22</v>
      </c>
      <c r="C119" s="46" t="s">
        <v>21</v>
      </c>
      <c r="D119" s="45">
        <v>26000</v>
      </c>
      <c r="E119" s="45">
        <v>28000</v>
      </c>
      <c r="F119" s="45"/>
      <c r="G119" s="44"/>
    </row>
    <row r="120" spans="1:7">
      <c r="A120" s="48" t="s">
        <v>223</v>
      </c>
      <c r="B120" s="47" t="s">
        <v>22</v>
      </c>
      <c r="C120" s="46" t="s">
        <v>21</v>
      </c>
      <c r="D120" s="45">
        <v>12500</v>
      </c>
      <c r="E120" s="45">
        <v>13000</v>
      </c>
      <c r="F120" s="45"/>
      <c r="G120" s="44"/>
    </row>
    <row r="121" spans="1:7">
      <c r="A121" s="48" t="s">
        <v>224</v>
      </c>
      <c r="B121" s="47" t="s">
        <v>22</v>
      </c>
      <c r="C121" s="46" t="s">
        <v>21</v>
      </c>
      <c r="D121" s="45">
        <v>14000</v>
      </c>
      <c r="E121" s="45">
        <v>15000</v>
      </c>
      <c r="F121" s="45"/>
      <c r="G121" s="44"/>
    </row>
    <row r="122" spans="1:7">
      <c r="A122" s="48" t="s">
        <v>52</v>
      </c>
      <c r="B122" s="47" t="s">
        <v>22</v>
      </c>
      <c r="C122" s="46" t="s">
        <v>21</v>
      </c>
      <c r="D122" s="45">
        <v>11000</v>
      </c>
      <c r="E122" s="45">
        <v>12000</v>
      </c>
      <c r="F122" s="45"/>
      <c r="G122" s="44"/>
    </row>
    <row r="123" spans="1:7">
      <c r="A123" s="48" t="s">
        <v>222</v>
      </c>
      <c r="B123" s="47" t="s">
        <v>22</v>
      </c>
      <c r="C123" s="46" t="s">
        <v>21</v>
      </c>
      <c r="D123" s="45">
        <v>27000</v>
      </c>
      <c r="E123" s="45">
        <v>29400</v>
      </c>
      <c r="F123" s="45"/>
      <c r="G123" s="44"/>
    </row>
    <row r="124" spans="1:7">
      <c r="A124" s="48" t="s">
        <v>221</v>
      </c>
      <c r="B124" s="47" t="s">
        <v>22</v>
      </c>
      <c r="C124" s="46" t="s">
        <v>21</v>
      </c>
      <c r="D124" s="45">
        <v>11000</v>
      </c>
      <c r="E124" s="45">
        <v>12000</v>
      </c>
      <c r="F124" s="45"/>
      <c r="G124" s="44"/>
    </row>
    <row r="125" spans="1:7">
      <c r="A125" s="48" t="s">
        <v>350</v>
      </c>
      <c r="B125" s="47" t="s">
        <v>22</v>
      </c>
      <c r="C125" s="46" t="s">
        <v>21</v>
      </c>
      <c r="D125" s="45">
        <v>33000</v>
      </c>
      <c r="E125" s="45">
        <v>35000</v>
      </c>
      <c r="F125" s="45"/>
      <c r="G125" s="44"/>
    </row>
    <row r="126" spans="1:7">
      <c r="A126" s="48" t="s">
        <v>218</v>
      </c>
      <c r="B126" s="47" t="s">
        <v>22</v>
      </c>
      <c r="C126" s="46" t="s">
        <v>21</v>
      </c>
      <c r="D126" s="45">
        <v>60000</v>
      </c>
      <c r="E126" s="45">
        <v>65000</v>
      </c>
      <c r="F126" s="45"/>
      <c r="G126" s="44"/>
    </row>
    <row r="127" spans="1:7">
      <c r="A127" s="48" t="s">
        <v>50</v>
      </c>
      <c r="B127" s="47" t="s">
        <v>22</v>
      </c>
      <c r="C127" s="46" t="s">
        <v>21</v>
      </c>
      <c r="D127" s="45">
        <v>14000</v>
      </c>
      <c r="E127" s="45">
        <v>16400</v>
      </c>
      <c r="F127" s="45"/>
      <c r="G127" s="44"/>
    </row>
    <row r="128" spans="1:7">
      <c r="A128" s="48" t="s">
        <v>48</v>
      </c>
      <c r="B128" s="47" t="s">
        <v>22</v>
      </c>
      <c r="C128" s="46" t="s">
        <v>21</v>
      </c>
      <c r="D128" s="45">
        <v>24000</v>
      </c>
      <c r="E128" s="45">
        <v>26000</v>
      </c>
      <c r="F128" s="45"/>
      <c r="G128" s="44"/>
    </row>
    <row r="129" spans="1:7">
      <c r="A129" s="48" t="s">
        <v>47</v>
      </c>
      <c r="B129" s="47" t="s">
        <v>22</v>
      </c>
      <c r="C129" s="46" t="s">
        <v>21</v>
      </c>
      <c r="D129" s="45">
        <v>6000</v>
      </c>
      <c r="E129" s="45">
        <v>6500</v>
      </c>
      <c r="F129" s="45"/>
      <c r="G129" s="44"/>
    </row>
    <row r="130" spans="1:7">
      <c r="A130" s="48" t="s">
        <v>46</v>
      </c>
      <c r="B130" s="47" t="s">
        <v>22</v>
      </c>
      <c r="C130" s="46" t="s">
        <v>21</v>
      </c>
      <c r="D130" s="45">
        <v>46000</v>
      </c>
      <c r="E130" s="45">
        <v>50000</v>
      </c>
      <c r="F130" s="45"/>
      <c r="G130" s="44"/>
    </row>
    <row r="131" spans="1:7">
      <c r="A131" s="48" t="s">
        <v>45</v>
      </c>
      <c r="B131" s="47" t="s">
        <v>22</v>
      </c>
      <c r="C131" s="46" t="s">
        <v>21</v>
      </c>
      <c r="D131" s="45">
        <v>17600</v>
      </c>
      <c r="E131" s="45">
        <v>19000</v>
      </c>
      <c r="F131" s="45"/>
      <c r="G131" s="44"/>
    </row>
    <row r="132" spans="1:7">
      <c r="A132" s="48" t="s">
        <v>215</v>
      </c>
      <c r="B132" s="47" t="s">
        <v>22</v>
      </c>
      <c r="C132" s="46" t="s">
        <v>21</v>
      </c>
      <c r="D132" s="45">
        <v>19000</v>
      </c>
      <c r="E132" s="45">
        <v>20000</v>
      </c>
      <c r="F132" s="45"/>
      <c r="G132" s="44"/>
    </row>
    <row r="133" spans="1:7">
      <c r="A133" s="48" t="s">
        <v>349</v>
      </c>
      <c r="B133" s="47" t="s">
        <v>22</v>
      </c>
      <c r="C133" s="46" t="s">
        <v>21</v>
      </c>
      <c r="D133" s="45">
        <v>11700</v>
      </c>
      <c r="E133" s="45">
        <v>12000</v>
      </c>
      <c r="F133" s="45"/>
      <c r="G133" s="44"/>
    </row>
    <row r="134" spans="1:7">
      <c r="A134" s="48" t="s">
        <v>44</v>
      </c>
      <c r="B134" s="47" t="s">
        <v>22</v>
      </c>
      <c r="C134" s="46" t="s">
        <v>21</v>
      </c>
      <c r="D134" s="45">
        <v>21000</v>
      </c>
      <c r="E134" s="45">
        <v>22000</v>
      </c>
      <c r="F134" s="45"/>
      <c r="G134" s="44"/>
    </row>
    <row r="135" spans="1:7">
      <c r="A135" s="51" t="s">
        <v>98</v>
      </c>
      <c r="B135" s="50"/>
      <c r="C135" s="50"/>
      <c r="D135" s="50"/>
      <c r="E135" s="50"/>
      <c r="F135" s="50"/>
      <c r="G135" s="49"/>
    </row>
    <row r="136" spans="1:7">
      <c r="A136" s="48" t="s">
        <v>95</v>
      </c>
      <c r="B136" s="47" t="s">
        <v>33</v>
      </c>
      <c r="C136" s="46" t="s">
        <v>94</v>
      </c>
      <c r="D136" s="45">
        <v>121000</v>
      </c>
      <c r="E136" s="45">
        <v>125000</v>
      </c>
      <c r="F136" s="45"/>
      <c r="G136" s="44"/>
    </row>
    <row r="137" spans="1:7">
      <c r="A137" s="48" t="s">
        <v>95</v>
      </c>
      <c r="B137" s="47" t="s">
        <v>33</v>
      </c>
      <c r="C137" s="46" t="s">
        <v>96</v>
      </c>
      <c r="D137" s="45">
        <v>125000</v>
      </c>
      <c r="E137" s="45">
        <v>130000</v>
      </c>
      <c r="F137" s="45"/>
      <c r="G137" s="44"/>
    </row>
    <row r="138" spans="1:7">
      <c r="A138" s="48" t="s">
        <v>93</v>
      </c>
      <c r="B138" s="47" t="s">
        <v>33</v>
      </c>
      <c r="C138" s="46" t="s">
        <v>348</v>
      </c>
      <c r="D138" s="45">
        <v>92000</v>
      </c>
      <c r="E138" s="45">
        <v>96000</v>
      </c>
      <c r="F138" s="45"/>
      <c r="G138" s="44"/>
    </row>
    <row r="139" spans="1:7">
      <c r="A139" s="48" t="s">
        <v>214</v>
      </c>
      <c r="B139" s="47" t="s">
        <v>33</v>
      </c>
      <c r="C139" s="46" t="s">
        <v>348</v>
      </c>
      <c r="D139" s="45">
        <v>92000</v>
      </c>
      <c r="E139" s="45">
        <v>94000</v>
      </c>
      <c r="F139" s="45"/>
      <c r="G139" s="44"/>
    </row>
    <row r="140" spans="1:7">
      <c r="A140" s="48" t="s">
        <v>347</v>
      </c>
      <c r="B140" s="47" t="s">
        <v>90</v>
      </c>
      <c r="C140" s="46" t="s">
        <v>110</v>
      </c>
      <c r="D140" s="45">
        <v>76000</v>
      </c>
      <c r="E140" s="45">
        <v>77000</v>
      </c>
      <c r="F140" s="45"/>
      <c r="G140" s="44"/>
    </row>
    <row r="141" spans="1:7">
      <c r="A141" s="48" t="s">
        <v>91</v>
      </c>
      <c r="B141" s="47" t="s">
        <v>90</v>
      </c>
      <c r="C141" s="46" t="s">
        <v>89</v>
      </c>
      <c r="D141" s="45">
        <v>140000</v>
      </c>
      <c r="E141" s="45">
        <v>145000</v>
      </c>
      <c r="F141" s="45"/>
      <c r="G141" s="44"/>
    </row>
    <row r="142" spans="1:7">
      <c r="A142" s="48" t="s">
        <v>210</v>
      </c>
      <c r="B142" s="47" t="s">
        <v>33</v>
      </c>
      <c r="C142" s="46" t="s">
        <v>346</v>
      </c>
      <c r="D142" s="45">
        <v>140000</v>
      </c>
      <c r="E142" s="45">
        <v>145000</v>
      </c>
      <c r="F142" s="45"/>
      <c r="G142" s="44"/>
    </row>
    <row r="143" spans="1:7">
      <c r="A143" s="48" t="s">
        <v>88</v>
      </c>
      <c r="B143" s="47" t="s">
        <v>30</v>
      </c>
      <c r="C143" s="46" t="s">
        <v>66</v>
      </c>
      <c r="D143" s="45">
        <v>255000</v>
      </c>
      <c r="E143" s="45">
        <v>260000</v>
      </c>
      <c r="F143" s="45"/>
      <c r="G143" s="44"/>
    </row>
    <row r="144" spans="1:7">
      <c r="A144" s="48" t="s">
        <v>87</v>
      </c>
      <c r="B144" s="47" t="s">
        <v>33</v>
      </c>
      <c r="C144" s="46" t="s">
        <v>345</v>
      </c>
      <c r="D144" s="45">
        <v>640000</v>
      </c>
      <c r="E144" s="45">
        <v>640000</v>
      </c>
      <c r="F144" s="45"/>
      <c r="G144" s="44"/>
    </row>
    <row r="145" spans="1:7">
      <c r="A145" s="48" t="s">
        <v>84</v>
      </c>
      <c r="B145" s="47" t="s">
        <v>33</v>
      </c>
      <c r="C145" s="46" t="s">
        <v>83</v>
      </c>
      <c r="D145" s="45">
        <v>84000</v>
      </c>
      <c r="E145" s="45">
        <v>86000</v>
      </c>
      <c r="F145" s="45"/>
      <c r="G145" s="44"/>
    </row>
    <row r="146" spans="1:7">
      <c r="A146" s="48" t="s">
        <v>205</v>
      </c>
      <c r="B146" s="47" t="s">
        <v>33</v>
      </c>
      <c r="C146" s="46" t="s">
        <v>204</v>
      </c>
      <c r="D146" s="45">
        <v>50000</v>
      </c>
      <c r="E146" s="45">
        <v>52000</v>
      </c>
      <c r="F146" s="45"/>
      <c r="G146" s="44"/>
    </row>
    <row r="147" spans="1:7">
      <c r="A147" s="48" t="s">
        <v>82</v>
      </c>
      <c r="B147" s="47" t="s">
        <v>30</v>
      </c>
      <c r="C147" s="46" t="s">
        <v>66</v>
      </c>
      <c r="D147" s="45">
        <v>45000</v>
      </c>
      <c r="E147" s="45">
        <v>45000</v>
      </c>
      <c r="F147" s="45"/>
      <c r="G147" s="44"/>
    </row>
    <row r="148" spans="1:7">
      <c r="A148" s="48" t="s">
        <v>81</v>
      </c>
      <c r="B148" s="47" t="s">
        <v>30</v>
      </c>
      <c r="C148" s="46" t="s">
        <v>66</v>
      </c>
      <c r="D148" s="45">
        <v>48000</v>
      </c>
      <c r="E148" s="45">
        <v>49000</v>
      </c>
      <c r="F148" s="45"/>
      <c r="G148" s="44"/>
    </row>
    <row r="149" spans="1:7">
      <c r="A149" s="48" t="s">
        <v>79</v>
      </c>
      <c r="B149" s="47" t="s">
        <v>33</v>
      </c>
      <c r="C149" s="46" t="s">
        <v>78</v>
      </c>
      <c r="D149" s="45">
        <v>8800</v>
      </c>
      <c r="E149" s="45">
        <v>9000</v>
      </c>
      <c r="F149" s="45"/>
      <c r="G149" s="44"/>
    </row>
    <row r="150" spans="1:7">
      <c r="A150" s="48" t="s">
        <v>77</v>
      </c>
      <c r="B150" s="47" t="s">
        <v>33</v>
      </c>
      <c r="C150" s="46" t="s">
        <v>76</v>
      </c>
      <c r="D150" s="45">
        <v>215000</v>
      </c>
      <c r="E150" s="45">
        <v>219000</v>
      </c>
      <c r="F150" s="45"/>
      <c r="G150" s="44"/>
    </row>
    <row r="151" spans="1:7">
      <c r="A151" s="48" t="s">
        <v>72</v>
      </c>
      <c r="B151" s="47" t="s">
        <v>33</v>
      </c>
      <c r="C151" s="46" t="s">
        <v>202</v>
      </c>
      <c r="D151" s="45">
        <v>42000</v>
      </c>
      <c r="E151" s="45">
        <v>43000</v>
      </c>
      <c r="F151" s="45"/>
      <c r="G151" s="44"/>
    </row>
    <row r="152" spans="1:7">
      <c r="A152" s="48" t="s">
        <v>71</v>
      </c>
      <c r="B152" s="47" t="s">
        <v>33</v>
      </c>
      <c r="C152" s="46" t="s">
        <v>207</v>
      </c>
      <c r="D152" s="45">
        <v>98000</v>
      </c>
      <c r="E152" s="45">
        <v>100000</v>
      </c>
      <c r="F152" s="45"/>
      <c r="G152" s="44"/>
    </row>
    <row r="153" spans="1:7">
      <c r="A153" s="48" t="s">
        <v>69</v>
      </c>
      <c r="B153" s="47" t="s">
        <v>30</v>
      </c>
      <c r="C153" s="46" t="s">
        <v>68</v>
      </c>
      <c r="D153" s="45">
        <v>40000</v>
      </c>
      <c r="E153" s="45">
        <v>42000</v>
      </c>
      <c r="F153" s="45"/>
      <c r="G153" s="44"/>
    </row>
    <row r="154" spans="1:7">
      <c r="A154" s="48" t="s">
        <v>67</v>
      </c>
      <c r="B154" s="47" t="s">
        <v>30</v>
      </c>
      <c r="C154" s="46" t="s">
        <v>66</v>
      </c>
      <c r="D154" s="45">
        <v>18000</v>
      </c>
      <c r="E154" s="45">
        <v>19000</v>
      </c>
      <c r="F154" s="45"/>
      <c r="G154" s="44"/>
    </row>
    <row r="155" spans="1:7">
      <c r="A155" s="48" t="s">
        <v>65</v>
      </c>
      <c r="B155" s="47" t="s">
        <v>33</v>
      </c>
      <c r="C155" s="46" t="s">
        <v>202</v>
      </c>
      <c r="D155" s="45">
        <v>42000</v>
      </c>
      <c r="E155" s="45">
        <v>43000</v>
      </c>
      <c r="F155" s="45"/>
      <c r="G155" s="44"/>
    </row>
    <row r="156" spans="1:7">
      <c r="A156" s="43" t="s">
        <v>63</v>
      </c>
      <c r="B156" s="42" t="s">
        <v>33</v>
      </c>
      <c r="C156" s="41" t="s">
        <v>344</v>
      </c>
      <c r="D156" s="40">
        <v>257000</v>
      </c>
      <c r="E156" s="40">
        <v>260000</v>
      </c>
      <c r="F156" s="40"/>
      <c r="G156" s="39"/>
    </row>
    <row r="157" spans="1:7">
      <c r="A157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8048ADF-86FA-4F25-812E-1F5607EB040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51057-66F5-408B-BA53-3B9AE392B44C}">
  <dimension ref="A1:G121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8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183</v>
      </c>
      <c r="B15" s="47" t="s">
        <v>22</v>
      </c>
      <c r="C15" s="46" t="s">
        <v>21</v>
      </c>
      <c r="D15" s="45">
        <v>1800</v>
      </c>
      <c r="E15" s="45">
        <v>2000</v>
      </c>
      <c r="F15" s="45">
        <v>1800</v>
      </c>
      <c r="G15" s="44">
        <v>2000</v>
      </c>
    </row>
    <row r="16" spans="1:7">
      <c r="A16" s="48" t="s">
        <v>295</v>
      </c>
      <c r="B16" s="47" t="s">
        <v>22</v>
      </c>
      <c r="C16" s="46" t="s">
        <v>21</v>
      </c>
      <c r="D16" s="45">
        <v>7000</v>
      </c>
      <c r="E16" s="45">
        <v>7000</v>
      </c>
      <c r="F16" s="45"/>
      <c r="G16" s="44"/>
    </row>
    <row r="17" spans="1:7">
      <c r="A17" s="48" t="s">
        <v>293</v>
      </c>
      <c r="B17" s="47" t="s">
        <v>22</v>
      </c>
      <c r="C17" s="46" t="s">
        <v>21</v>
      </c>
      <c r="D17" s="45">
        <v>3500</v>
      </c>
      <c r="E17" s="45">
        <v>3500</v>
      </c>
      <c r="F17" s="45">
        <v>3500</v>
      </c>
      <c r="G17" s="44">
        <v>3500</v>
      </c>
    </row>
    <row r="18" spans="1:7">
      <c r="A18" s="48" t="s">
        <v>179</v>
      </c>
      <c r="B18" s="47" t="s">
        <v>30</v>
      </c>
      <c r="C18" s="46" t="s">
        <v>289</v>
      </c>
      <c r="D18" s="45">
        <v>14000</v>
      </c>
      <c r="E18" s="45">
        <v>16000</v>
      </c>
      <c r="F18" s="45">
        <v>14000</v>
      </c>
      <c r="G18" s="44">
        <v>16000</v>
      </c>
    </row>
    <row r="19" spans="1:7">
      <c r="A19" s="48" t="s">
        <v>292</v>
      </c>
      <c r="B19" s="47" t="s">
        <v>22</v>
      </c>
      <c r="C19" s="46" t="s">
        <v>21</v>
      </c>
      <c r="D19" s="45">
        <v>3500</v>
      </c>
      <c r="E19" s="45">
        <v>3500</v>
      </c>
      <c r="F19" s="45"/>
      <c r="G19" s="44"/>
    </row>
    <row r="20" spans="1:7">
      <c r="A20" s="48" t="s">
        <v>178</v>
      </c>
      <c r="B20" s="47" t="s">
        <v>22</v>
      </c>
      <c r="C20" s="46" t="s">
        <v>21</v>
      </c>
      <c r="D20" s="45">
        <v>5500</v>
      </c>
      <c r="E20" s="45">
        <v>6000</v>
      </c>
      <c r="F20" s="45">
        <v>5500</v>
      </c>
      <c r="G20" s="44">
        <v>6000</v>
      </c>
    </row>
    <row r="21" spans="1:7">
      <c r="A21" s="48" t="s">
        <v>176</v>
      </c>
      <c r="B21" s="47" t="s">
        <v>33</v>
      </c>
      <c r="C21" s="46" t="s">
        <v>140</v>
      </c>
      <c r="D21" s="45">
        <v>75000</v>
      </c>
      <c r="E21" s="45">
        <v>80000</v>
      </c>
      <c r="F21" s="45"/>
      <c r="G21" s="44"/>
    </row>
    <row r="22" spans="1:7">
      <c r="A22" s="48" t="s">
        <v>174</v>
      </c>
      <c r="B22" s="47" t="s">
        <v>22</v>
      </c>
      <c r="C22" s="46" t="s">
        <v>21</v>
      </c>
      <c r="D22" s="45">
        <v>4000</v>
      </c>
      <c r="E22" s="45">
        <v>4500</v>
      </c>
      <c r="F22" s="45">
        <v>4000</v>
      </c>
      <c r="G22" s="44">
        <v>4500</v>
      </c>
    </row>
    <row r="23" spans="1:7">
      <c r="A23" s="48" t="s">
        <v>409</v>
      </c>
      <c r="B23" s="47" t="s">
        <v>124</v>
      </c>
      <c r="C23" s="46" t="s">
        <v>126</v>
      </c>
      <c r="D23" s="45">
        <v>40000</v>
      </c>
      <c r="E23" s="45">
        <v>40000</v>
      </c>
      <c r="F23" s="45"/>
      <c r="G23" s="44"/>
    </row>
    <row r="24" spans="1:7">
      <c r="A24" s="48" t="s">
        <v>172</v>
      </c>
      <c r="B24" s="47" t="s">
        <v>124</v>
      </c>
      <c r="C24" s="46" t="s">
        <v>123</v>
      </c>
      <c r="D24" s="45">
        <v>40000</v>
      </c>
      <c r="E24" s="45">
        <v>45000</v>
      </c>
      <c r="F24" s="45">
        <v>40000</v>
      </c>
      <c r="G24" s="44">
        <v>45000</v>
      </c>
    </row>
    <row r="25" spans="1:7">
      <c r="A25" s="48" t="s">
        <v>287</v>
      </c>
      <c r="B25" s="47" t="s">
        <v>22</v>
      </c>
      <c r="C25" s="46" t="s">
        <v>21</v>
      </c>
      <c r="D25" s="45">
        <v>12000</v>
      </c>
      <c r="E25" s="45">
        <v>14000</v>
      </c>
      <c r="F25" s="45"/>
      <c r="G25" s="44"/>
    </row>
    <row r="26" spans="1:7">
      <c r="A26" s="48" t="s">
        <v>171</v>
      </c>
      <c r="B26" s="47" t="s">
        <v>22</v>
      </c>
      <c r="C26" s="46" t="s">
        <v>21</v>
      </c>
      <c r="D26" s="45">
        <v>3000</v>
      </c>
      <c r="E26" s="45">
        <v>3000</v>
      </c>
      <c r="F26" s="45">
        <v>3000</v>
      </c>
      <c r="G26" s="44">
        <v>3000</v>
      </c>
    </row>
    <row r="27" spans="1:7">
      <c r="A27" s="48" t="s">
        <v>169</v>
      </c>
      <c r="B27" s="47" t="s">
        <v>90</v>
      </c>
      <c r="C27" s="46" t="s">
        <v>123</v>
      </c>
      <c r="D27" s="45">
        <v>45000</v>
      </c>
      <c r="E27" s="45">
        <v>50000</v>
      </c>
      <c r="F27" s="45"/>
      <c r="G27" s="44"/>
    </row>
    <row r="28" spans="1:7">
      <c r="A28" s="48" t="s">
        <v>168</v>
      </c>
      <c r="B28" s="47" t="s">
        <v>22</v>
      </c>
      <c r="C28" s="46" t="s">
        <v>21</v>
      </c>
      <c r="D28" s="45">
        <v>5000</v>
      </c>
      <c r="E28" s="45">
        <v>5000</v>
      </c>
      <c r="F28" s="45">
        <v>5000</v>
      </c>
      <c r="G28" s="44">
        <v>5000</v>
      </c>
    </row>
    <row r="29" spans="1:7">
      <c r="A29" s="48" t="s">
        <v>341</v>
      </c>
      <c r="B29" s="47" t="s">
        <v>124</v>
      </c>
      <c r="C29" s="46" t="s">
        <v>110</v>
      </c>
      <c r="D29" s="45">
        <v>35000</v>
      </c>
      <c r="E29" s="45">
        <v>40000</v>
      </c>
      <c r="F29" s="45">
        <v>35000</v>
      </c>
      <c r="G29" s="44">
        <v>40000</v>
      </c>
    </row>
    <row r="30" spans="1:7">
      <c r="A30" s="48" t="s">
        <v>164</v>
      </c>
      <c r="B30" s="47" t="s">
        <v>33</v>
      </c>
      <c r="C30" s="46" t="s">
        <v>110</v>
      </c>
      <c r="D30" s="45">
        <v>55000</v>
      </c>
      <c r="E30" s="45">
        <v>58000</v>
      </c>
      <c r="F30" s="45"/>
      <c r="G30" s="44"/>
    </row>
    <row r="31" spans="1:7">
      <c r="A31" s="48" t="s">
        <v>161</v>
      </c>
      <c r="B31" s="47" t="s">
        <v>33</v>
      </c>
      <c r="C31" s="46" t="s">
        <v>198</v>
      </c>
      <c r="D31" s="45">
        <v>155000</v>
      </c>
      <c r="E31" s="45">
        <v>160000</v>
      </c>
      <c r="F31" s="45"/>
      <c r="G31" s="44"/>
    </row>
    <row r="32" spans="1:7">
      <c r="A32" s="48" t="s">
        <v>160</v>
      </c>
      <c r="B32" s="47" t="s">
        <v>33</v>
      </c>
      <c r="C32" s="46" t="s">
        <v>198</v>
      </c>
      <c r="D32" s="45">
        <v>155000</v>
      </c>
      <c r="E32" s="45">
        <v>160000</v>
      </c>
      <c r="F32" s="45"/>
      <c r="G32" s="44"/>
    </row>
    <row r="33" spans="1:7">
      <c r="A33" s="48" t="s">
        <v>159</v>
      </c>
      <c r="B33" s="47" t="s">
        <v>33</v>
      </c>
      <c r="C33" s="46" t="s">
        <v>198</v>
      </c>
      <c r="D33" s="45">
        <v>165000</v>
      </c>
      <c r="E33" s="45">
        <v>170000</v>
      </c>
      <c r="F33" s="45"/>
      <c r="G33" s="44"/>
    </row>
    <row r="34" spans="1:7">
      <c r="A34" s="48" t="s">
        <v>158</v>
      </c>
      <c r="B34" s="47" t="s">
        <v>22</v>
      </c>
      <c r="C34" s="46" t="s">
        <v>21</v>
      </c>
      <c r="D34" s="45">
        <v>3000</v>
      </c>
      <c r="E34" s="45">
        <v>3000</v>
      </c>
      <c r="F34" s="45">
        <v>3000</v>
      </c>
      <c r="G34" s="44">
        <v>3000</v>
      </c>
    </row>
    <row r="35" spans="1:7">
      <c r="A35" s="48" t="s">
        <v>157</v>
      </c>
      <c r="B35" s="47" t="s">
        <v>22</v>
      </c>
      <c r="C35" s="46" t="s">
        <v>21</v>
      </c>
      <c r="D35" s="45">
        <v>2400</v>
      </c>
      <c r="E35" s="45">
        <v>2500</v>
      </c>
      <c r="F35" s="45">
        <v>2400</v>
      </c>
      <c r="G35" s="44">
        <v>2500</v>
      </c>
    </row>
    <row r="36" spans="1:7">
      <c r="A36" s="48" t="s">
        <v>156</v>
      </c>
      <c r="B36" s="47" t="s">
        <v>30</v>
      </c>
      <c r="C36" s="46" t="s">
        <v>289</v>
      </c>
      <c r="D36" s="45">
        <v>36000</v>
      </c>
      <c r="E36" s="45">
        <v>38000</v>
      </c>
      <c r="F36" s="45"/>
      <c r="G36" s="44"/>
    </row>
    <row r="37" spans="1:7">
      <c r="A37" s="48" t="s">
        <v>408</v>
      </c>
      <c r="B37" s="47" t="s">
        <v>90</v>
      </c>
      <c r="C37" s="46" t="s">
        <v>126</v>
      </c>
      <c r="D37" s="45">
        <v>30000</v>
      </c>
      <c r="E37" s="45">
        <v>30000</v>
      </c>
      <c r="F37" s="45">
        <v>30000</v>
      </c>
      <c r="G37" s="44">
        <v>30000</v>
      </c>
    </row>
    <row r="38" spans="1:7">
      <c r="A38" s="48" t="s">
        <v>154</v>
      </c>
      <c r="B38" s="47" t="s">
        <v>22</v>
      </c>
      <c r="C38" s="46" t="s">
        <v>21</v>
      </c>
      <c r="D38" s="45">
        <v>1800</v>
      </c>
      <c r="E38" s="45">
        <v>1800</v>
      </c>
      <c r="F38" s="45">
        <v>1800</v>
      </c>
      <c r="G38" s="44">
        <v>1800</v>
      </c>
    </row>
    <row r="39" spans="1:7">
      <c r="A39" s="48" t="s">
        <v>153</v>
      </c>
      <c r="B39" s="47" t="s">
        <v>22</v>
      </c>
      <c r="C39" s="46" t="s">
        <v>21</v>
      </c>
      <c r="D39" s="45">
        <v>1400</v>
      </c>
      <c r="E39" s="45">
        <v>1500</v>
      </c>
      <c r="F39" s="45"/>
      <c r="G39" s="44"/>
    </row>
    <row r="40" spans="1:7">
      <c r="A40" s="48" t="s">
        <v>152</v>
      </c>
      <c r="B40" s="47" t="s">
        <v>33</v>
      </c>
      <c r="C40" s="46" t="s">
        <v>198</v>
      </c>
      <c r="D40" s="45">
        <v>120000</v>
      </c>
      <c r="E40" s="45">
        <v>125000</v>
      </c>
      <c r="F40" s="45"/>
      <c r="G40" s="44"/>
    </row>
    <row r="41" spans="1:7">
      <c r="A41" s="48" t="s">
        <v>150</v>
      </c>
      <c r="B41" s="47" t="s">
        <v>22</v>
      </c>
      <c r="C41" s="46" t="s">
        <v>21</v>
      </c>
      <c r="D41" s="45">
        <v>1500</v>
      </c>
      <c r="E41" s="45">
        <v>1600</v>
      </c>
      <c r="F41" s="45">
        <v>1500</v>
      </c>
      <c r="G41" s="44">
        <v>1600</v>
      </c>
    </row>
    <row r="42" spans="1:7">
      <c r="A42" s="48" t="s">
        <v>275</v>
      </c>
      <c r="B42" s="47" t="s">
        <v>162</v>
      </c>
      <c r="C42" s="46" t="s">
        <v>126</v>
      </c>
      <c r="D42" s="45">
        <v>35000</v>
      </c>
      <c r="E42" s="45">
        <v>40000</v>
      </c>
      <c r="F42" s="45"/>
      <c r="G42" s="44"/>
    </row>
    <row r="43" spans="1:7">
      <c r="A43" s="48" t="s">
        <v>274</v>
      </c>
      <c r="B43" s="47" t="s">
        <v>22</v>
      </c>
      <c r="C43" s="46" t="s">
        <v>21</v>
      </c>
      <c r="D43" s="45">
        <v>6000</v>
      </c>
      <c r="E43" s="45">
        <v>6000</v>
      </c>
      <c r="F43" s="45"/>
      <c r="G43" s="44"/>
    </row>
    <row r="44" spans="1:7">
      <c r="A44" s="48" t="s">
        <v>149</v>
      </c>
      <c r="B44" s="47" t="s">
        <v>124</v>
      </c>
      <c r="C44" s="46" t="s">
        <v>110</v>
      </c>
      <c r="D44" s="45">
        <v>80000</v>
      </c>
      <c r="E44" s="45">
        <v>80000</v>
      </c>
      <c r="F44" s="45"/>
      <c r="G44" s="44"/>
    </row>
    <row r="45" spans="1:7">
      <c r="A45" s="48" t="s">
        <v>272</v>
      </c>
      <c r="B45" s="47" t="s">
        <v>22</v>
      </c>
      <c r="C45" s="46" t="s">
        <v>21</v>
      </c>
      <c r="D45" s="45">
        <v>4000</v>
      </c>
      <c r="E45" s="45">
        <v>4500</v>
      </c>
      <c r="F45" s="45">
        <v>4000</v>
      </c>
      <c r="G45" s="44">
        <v>4500</v>
      </c>
    </row>
    <row r="46" spans="1:7">
      <c r="A46" s="48" t="s">
        <v>271</v>
      </c>
      <c r="B46" s="47" t="s">
        <v>33</v>
      </c>
      <c r="C46" s="46" t="s">
        <v>270</v>
      </c>
      <c r="D46" s="45">
        <v>120000</v>
      </c>
      <c r="E46" s="45">
        <v>125000</v>
      </c>
      <c r="F46" s="45"/>
      <c r="G46" s="44"/>
    </row>
    <row r="47" spans="1:7">
      <c r="A47" s="48" t="s">
        <v>385</v>
      </c>
      <c r="B47" s="47" t="s">
        <v>407</v>
      </c>
      <c r="C47" s="46" t="s">
        <v>468</v>
      </c>
      <c r="D47" s="45">
        <v>2200</v>
      </c>
      <c r="E47" s="45">
        <v>2400</v>
      </c>
      <c r="F47" s="45"/>
      <c r="G47" s="44"/>
    </row>
    <row r="48" spans="1:7">
      <c r="A48" s="48" t="s">
        <v>268</v>
      </c>
      <c r="B48" s="47" t="s">
        <v>33</v>
      </c>
      <c r="C48" s="46" t="s">
        <v>266</v>
      </c>
      <c r="D48" s="45">
        <v>85000</v>
      </c>
      <c r="E48" s="45">
        <v>85000</v>
      </c>
      <c r="F48" s="45"/>
      <c r="G48" s="44"/>
    </row>
    <row r="49" spans="1:7">
      <c r="A49" s="51" t="s">
        <v>120</v>
      </c>
      <c r="B49" s="50"/>
      <c r="C49" s="50"/>
      <c r="D49" s="50"/>
      <c r="E49" s="50"/>
      <c r="F49" s="50"/>
      <c r="G49" s="49"/>
    </row>
    <row r="50" spans="1:7">
      <c r="A50" s="48" t="s">
        <v>265</v>
      </c>
      <c r="B50" s="47" t="s">
        <v>90</v>
      </c>
      <c r="C50" s="46" t="s">
        <v>89</v>
      </c>
      <c r="D50" s="45">
        <v>70000</v>
      </c>
      <c r="E50" s="45">
        <v>80000</v>
      </c>
      <c r="F50" s="45"/>
      <c r="G50" s="44"/>
    </row>
    <row r="51" spans="1:7">
      <c r="A51" s="48" t="s">
        <v>118</v>
      </c>
      <c r="B51" s="47" t="s">
        <v>90</v>
      </c>
      <c r="C51" s="46" t="s">
        <v>89</v>
      </c>
      <c r="D51" s="45">
        <v>100000</v>
      </c>
      <c r="E51" s="45">
        <v>110000</v>
      </c>
      <c r="F51" s="45">
        <v>100000</v>
      </c>
      <c r="G51" s="44">
        <v>110000</v>
      </c>
    </row>
    <row r="52" spans="1:7">
      <c r="A52" s="48" t="s">
        <v>116</v>
      </c>
      <c r="B52" s="47" t="s">
        <v>90</v>
      </c>
      <c r="C52" s="46" t="s">
        <v>89</v>
      </c>
      <c r="D52" s="45">
        <v>90000</v>
      </c>
      <c r="E52" s="45">
        <v>95000</v>
      </c>
      <c r="F52" s="45">
        <v>90000</v>
      </c>
      <c r="G52" s="44">
        <v>95000</v>
      </c>
    </row>
    <row r="53" spans="1:7">
      <c r="A53" s="48" t="s">
        <v>256</v>
      </c>
      <c r="B53" s="47" t="s">
        <v>90</v>
      </c>
      <c r="C53" s="46" t="s">
        <v>89</v>
      </c>
      <c r="D53" s="45">
        <v>90000</v>
      </c>
      <c r="E53" s="45">
        <v>95000</v>
      </c>
      <c r="F53" s="45">
        <v>90000</v>
      </c>
      <c r="G53" s="44">
        <v>95000</v>
      </c>
    </row>
    <row r="54" spans="1:7">
      <c r="A54" s="48" t="s">
        <v>340</v>
      </c>
      <c r="B54" s="47" t="s">
        <v>90</v>
      </c>
      <c r="C54" s="46" t="s">
        <v>89</v>
      </c>
      <c r="D54" s="45">
        <v>95000</v>
      </c>
      <c r="E54" s="45">
        <v>100000</v>
      </c>
      <c r="F54" s="45">
        <v>95000</v>
      </c>
      <c r="G54" s="44">
        <v>100000</v>
      </c>
    </row>
    <row r="55" spans="1:7">
      <c r="A55" s="48" t="s">
        <v>112</v>
      </c>
      <c r="B55" s="47" t="s">
        <v>22</v>
      </c>
      <c r="C55" s="46" t="s">
        <v>21</v>
      </c>
      <c r="D55" s="45">
        <v>2800</v>
      </c>
      <c r="E55" s="45">
        <v>3000</v>
      </c>
      <c r="F55" s="45"/>
      <c r="G55" s="44"/>
    </row>
    <row r="56" spans="1:7">
      <c r="A56" s="48" t="s">
        <v>113</v>
      </c>
      <c r="B56" s="47" t="s">
        <v>22</v>
      </c>
      <c r="C56" s="46" t="s">
        <v>21</v>
      </c>
      <c r="D56" s="45">
        <v>2800</v>
      </c>
      <c r="E56" s="45">
        <v>3000</v>
      </c>
      <c r="F56" s="45">
        <v>2800</v>
      </c>
      <c r="G56" s="44">
        <v>3000</v>
      </c>
    </row>
    <row r="57" spans="1:7">
      <c r="A57" s="48" t="s">
        <v>339</v>
      </c>
      <c r="B57" s="47" t="s">
        <v>90</v>
      </c>
      <c r="C57" s="46" t="s">
        <v>89</v>
      </c>
      <c r="D57" s="45">
        <v>90000</v>
      </c>
      <c r="E57" s="45">
        <v>100000</v>
      </c>
      <c r="F57" s="45"/>
      <c r="G57" s="44"/>
    </row>
    <row r="58" spans="1:7">
      <c r="A58" s="51" t="s">
        <v>146</v>
      </c>
      <c r="B58" s="50"/>
      <c r="C58" s="50"/>
      <c r="D58" s="50"/>
      <c r="E58" s="50"/>
      <c r="F58" s="50"/>
      <c r="G58" s="49"/>
    </row>
    <row r="59" spans="1:7">
      <c r="A59" s="48" t="s">
        <v>145</v>
      </c>
      <c r="B59" s="47" t="s">
        <v>22</v>
      </c>
      <c r="C59" s="46" t="s">
        <v>21</v>
      </c>
      <c r="D59" s="45">
        <v>1300</v>
      </c>
      <c r="E59" s="45">
        <v>1400</v>
      </c>
      <c r="F59" s="45">
        <v>1300</v>
      </c>
      <c r="G59" s="44">
        <v>1400</v>
      </c>
    </row>
    <row r="60" spans="1:7">
      <c r="A60" s="48" t="s">
        <v>252</v>
      </c>
      <c r="B60" s="47" t="s">
        <v>136</v>
      </c>
      <c r="C60" s="46" t="s">
        <v>74</v>
      </c>
      <c r="D60" s="45">
        <v>40000</v>
      </c>
      <c r="E60" s="45">
        <v>40000</v>
      </c>
      <c r="F60" s="45"/>
      <c r="G60" s="44"/>
    </row>
    <row r="61" spans="1:7">
      <c r="A61" s="48" t="s">
        <v>144</v>
      </c>
      <c r="B61" s="47" t="s">
        <v>33</v>
      </c>
      <c r="C61" s="46" t="s">
        <v>74</v>
      </c>
      <c r="D61" s="45">
        <v>95000</v>
      </c>
      <c r="E61" s="45">
        <v>100000</v>
      </c>
      <c r="F61" s="45"/>
      <c r="G61" s="44"/>
    </row>
    <row r="62" spans="1:7">
      <c r="A62" s="48" t="s">
        <v>242</v>
      </c>
      <c r="B62" s="47" t="s">
        <v>136</v>
      </c>
      <c r="C62" s="46" t="s">
        <v>175</v>
      </c>
      <c r="D62" s="45">
        <v>30000</v>
      </c>
      <c r="E62" s="45">
        <v>30000</v>
      </c>
      <c r="F62" s="45"/>
      <c r="G62" s="44"/>
    </row>
    <row r="63" spans="1:7">
      <c r="A63" s="48" t="s">
        <v>143</v>
      </c>
      <c r="B63" s="47" t="s">
        <v>22</v>
      </c>
      <c r="C63" s="46" t="s">
        <v>21</v>
      </c>
      <c r="D63" s="45">
        <v>4000</v>
      </c>
      <c r="E63" s="45">
        <v>4500</v>
      </c>
      <c r="F63" s="45">
        <v>4000</v>
      </c>
      <c r="G63" s="44">
        <v>4500</v>
      </c>
    </row>
    <row r="64" spans="1:7">
      <c r="A64" s="48" t="s">
        <v>241</v>
      </c>
      <c r="B64" s="47" t="s">
        <v>22</v>
      </c>
      <c r="C64" s="46" t="s">
        <v>21</v>
      </c>
      <c r="D64" s="45">
        <v>3000</v>
      </c>
      <c r="E64" s="45">
        <v>3500</v>
      </c>
      <c r="F64" s="45"/>
      <c r="G64" s="44"/>
    </row>
    <row r="65" spans="1:7">
      <c r="A65" s="48" t="s">
        <v>406</v>
      </c>
      <c r="B65" s="47" t="s">
        <v>90</v>
      </c>
      <c r="C65" s="46" t="s">
        <v>262</v>
      </c>
      <c r="D65" s="45">
        <v>25000</v>
      </c>
      <c r="E65" s="45">
        <v>25000</v>
      </c>
      <c r="F65" s="45"/>
      <c r="G65" s="44"/>
    </row>
    <row r="66" spans="1:7">
      <c r="A66" s="48" t="s">
        <v>142</v>
      </c>
      <c r="B66" s="47" t="s">
        <v>90</v>
      </c>
      <c r="C66" s="46" t="s">
        <v>89</v>
      </c>
      <c r="D66" s="45">
        <v>55000</v>
      </c>
      <c r="E66" s="45">
        <v>60000</v>
      </c>
      <c r="F66" s="45">
        <v>55000</v>
      </c>
      <c r="G66" s="44">
        <v>60000</v>
      </c>
    </row>
    <row r="67" spans="1:7">
      <c r="A67" s="48" t="s">
        <v>247</v>
      </c>
      <c r="B67" s="47" t="s">
        <v>90</v>
      </c>
      <c r="C67" s="46" t="s">
        <v>89</v>
      </c>
      <c r="D67" s="45">
        <v>100000</v>
      </c>
      <c r="E67" s="45">
        <v>110000</v>
      </c>
      <c r="F67" s="45"/>
      <c r="G67" s="44"/>
    </row>
    <row r="68" spans="1:7">
      <c r="A68" s="48" t="s">
        <v>405</v>
      </c>
      <c r="B68" s="47" t="s">
        <v>90</v>
      </c>
      <c r="C68" s="46" t="s">
        <v>333</v>
      </c>
      <c r="D68" s="45">
        <v>40000</v>
      </c>
      <c r="E68" s="45">
        <v>45000</v>
      </c>
      <c r="F68" s="45">
        <v>40000</v>
      </c>
      <c r="G68" s="44">
        <v>45000</v>
      </c>
    </row>
    <row r="69" spans="1:7">
      <c r="A69" s="48" t="s">
        <v>245</v>
      </c>
      <c r="B69" s="47" t="s">
        <v>136</v>
      </c>
      <c r="C69" s="46" t="s">
        <v>404</v>
      </c>
      <c r="D69" s="45">
        <v>22000</v>
      </c>
      <c r="E69" s="45">
        <v>25000</v>
      </c>
      <c r="F69" s="45"/>
      <c r="G69" s="44"/>
    </row>
    <row r="70" spans="1:7">
      <c r="A70" s="48" t="s">
        <v>139</v>
      </c>
      <c r="B70" s="47" t="s">
        <v>90</v>
      </c>
      <c r="C70" s="46" t="s">
        <v>403</v>
      </c>
      <c r="D70" s="45">
        <v>80000</v>
      </c>
      <c r="E70" s="45">
        <v>80000</v>
      </c>
      <c r="F70" s="45">
        <v>80000</v>
      </c>
      <c r="G70" s="44">
        <v>80000</v>
      </c>
    </row>
    <row r="71" spans="1:7">
      <c r="A71" s="48" t="s">
        <v>137</v>
      </c>
      <c r="B71" s="47" t="s">
        <v>22</v>
      </c>
      <c r="C71" s="46" t="s">
        <v>21</v>
      </c>
      <c r="D71" s="45">
        <v>5000</v>
      </c>
      <c r="E71" s="45">
        <v>5000</v>
      </c>
      <c r="F71" s="45"/>
      <c r="G71" s="44"/>
    </row>
    <row r="72" spans="1:7">
      <c r="A72" s="48" t="s">
        <v>332</v>
      </c>
      <c r="B72" s="47" t="s">
        <v>22</v>
      </c>
      <c r="C72" s="46" t="s">
        <v>21</v>
      </c>
      <c r="D72" s="45">
        <v>3000</v>
      </c>
      <c r="E72" s="45">
        <v>3500</v>
      </c>
      <c r="F72" s="45"/>
      <c r="G72" s="44"/>
    </row>
    <row r="73" spans="1:7">
      <c r="A73" s="48" t="s">
        <v>239</v>
      </c>
      <c r="B73" s="47" t="s">
        <v>22</v>
      </c>
      <c r="C73" s="46" t="s">
        <v>21</v>
      </c>
      <c r="D73" s="45">
        <v>6000</v>
      </c>
      <c r="E73" s="45">
        <v>6000</v>
      </c>
      <c r="F73" s="45"/>
      <c r="G73" s="44"/>
    </row>
    <row r="74" spans="1:7">
      <c r="A74" s="48" t="s">
        <v>402</v>
      </c>
      <c r="B74" s="47" t="s">
        <v>22</v>
      </c>
      <c r="C74" s="46" t="s">
        <v>21</v>
      </c>
      <c r="D74" s="45">
        <v>3500</v>
      </c>
      <c r="E74" s="45">
        <v>4000</v>
      </c>
      <c r="F74" s="45">
        <v>3500</v>
      </c>
      <c r="G74" s="44">
        <v>4000</v>
      </c>
    </row>
    <row r="75" spans="1:7">
      <c r="A75" s="48" t="s">
        <v>134</v>
      </c>
      <c r="B75" s="47" t="s">
        <v>22</v>
      </c>
      <c r="C75" s="46" t="s">
        <v>21</v>
      </c>
      <c r="D75" s="45">
        <v>2500</v>
      </c>
      <c r="E75" s="45">
        <v>2500</v>
      </c>
      <c r="F75" s="45"/>
      <c r="G75" s="44"/>
    </row>
    <row r="76" spans="1:7">
      <c r="A76" s="48" t="s">
        <v>133</v>
      </c>
      <c r="B76" s="47" t="s">
        <v>331</v>
      </c>
      <c r="C76" s="46" t="s">
        <v>198</v>
      </c>
      <c r="D76" s="45">
        <v>60000</v>
      </c>
      <c r="E76" s="45">
        <v>60000</v>
      </c>
      <c r="F76" s="45">
        <v>60000</v>
      </c>
      <c r="G76" s="44">
        <v>60000</v>
      </c>
    </row>
    <row r="77" spans="1:7">
      <c r="A77" s="48" t="s">
        <v>238</v>
      </c>
      <c r="B77" s="47" t="s">
        <v>162</v>
      </c>
      <c r="C77" s="46" t="s">
        <v>289</v>
      </c>
      <c r="D77" s="45">
        <v>15000</v>
      </c>
      <c r="E77" s="45">
        <v>18000</v>
      </c>
      <c r="F77" s="45"/>
      <c r="G77" s="44"/>
    </row>
    <row r="78" spans="1:7">
      <c r="A78" s="48" t="s">
        <v>330</v>
      </c>
      <c r="B78" s="47" t="s">
        <v>30</v>
      </c>
      <c r="C78" s="46" t="s">
        <v>468</v>
      </c>
      <c r="D78" s="45">
        <v>1500</v>
      </c>
      <c r="E78" s="45">
        <v>2000</v>
      </c>
      <c r="F78" s="45"/>
      <c r="G78" s="44"/>
    </row>
    <row r="79" spans="1:7">
      <c r="A79" s="48" t="s">
        <v>131</v>
      </c>
      <c r="B79" s="47" t="s">
        <v>90</v>
      </c>
      <c r="C79" s="46" t="s">
        <v>89</v>
      </c>
      <c r="D79" s="45">
        <v>50000</v>
      </c>
      <c r="E79" s="45">
        <v>60000</v>
      </c>
      <c r="F79" s="45"/>
      <c r="G79" s="44"/>
    </row>
    <row r="80" spans="1:7">
      <c r="A80" s="48" t="s">
        <v>237</v>
      </c>
      <c r="B80" s="47" t="s">
        <v>22</v>
      </c>
      <c r="C80" s="46" t="s">
        <v>21</v>
      </c>
      <c r="D80" s="45">
        <v>5000</v>
      </c>
      <c r="E80" s="45">
        <v>6000</v>
      </c>
      <c r="F80" s="45"/>
      <c r="G80" s="44"/>
    </row>
    <row r="81" spans="1:7">
      <c r="A81" s="48" t="s">
        <v>130</v>
      </c>
      <c r="B81" s="47" t="s">
        <v>124</v>
      </c>
      <c r="C81" s="46" t="s">
        <v>289</v>
      </c>
      <c r="D81" s="45">
        <v>55000</v>
      </c>
      <c r="E81" s="45">
        <v>60000</v>
      </c>
      <c r="F81" s="45">
        <v>55000</v>
      </c>
      <c r="G81" s="44">
        <v>60000</v>
      </c>
    </row>
    <row r="82" spans="1:7">
      <c r="A82" s="48" t="s">
        <v>401</v>
      </c>
      <c r="B82" s="47" t="s">
        <v>90</v>
      </c>
      <c r="C82" s="46" t="s">
        <v>89</v>
      </c>
      <c r="D82" s="45">
        <v>30000</v>
      </c>
      <c r="E82" s="45">
        <v>40000</v>
      </c>
      <c r="F82" s="45"/>
      <c r="G82" s="44"/>
    </row>
    <row r="83" spans="1:7">
      <c r="A83" s="48" t="s">
        <v>235</v>
      </c>
      <c r="B83" s="47" t="s">
        <v>162</v>
      </c>
      <c r="C83" s="46" t="s">
        <v>280</v>
      </c>
      <c r="D83" s="45">
        <v>35000</v>
      </c>
      <c r="E83" s="45">
        <v>35000</v>
      </c>
      <c r="F83" s="45"/>
      <c r="G83" s="44"/>
    </row>
    <row r="84" spans="1:7">
      <c r="A84" s="48" t="s">
        <v>234</v>
      </c>
      <c r="B84" s="47" t="s">
        <v>90</v>
      </c>
      <c r="C84" s="46" t="s">
        <v>89</v>
      </c>
      <c r="D84" s="45">
        <v>35000</v>
      </c>
      <c r="E84" s="45">
        <v>40000</v>
      </c>
      <c r="F84" s="45">
        <v>35000</v>
      </c>
      <c r="G84" s="44">
        <v>40000</v>
      </c>
    </row>
    <row r="85" spans="1:7">
      <c r="A85" s="48" t="s">
        <v>125</v>
      </c>
      <c r="B85" s="47" t="s">
        <v>124</v>
      </c>
      <c r="C85" s="46" t="s">
        <v>70</v>
      </c>
      <c r="D85" s="45">
        <v>50000</v>
      </c>
      <c r="E85" s="45">
        <v>55000</v>
      </c>
      <c r="F85" s="45"/>
      <c r="G85" s="44"/>
    </row>
    <row r="86" spans="1:7">
      <c r="A86" s="48" t="s">
        <v>326</v>
      </c>
      <c r="B86" s="47" t="s">
        <v>124</v>
      </c>
      <c r="C86" s="46" t="s">
        <v>70</v>
      </c>
      <c r="D86" s="45">
        <v>50000</v>
      </c>
      <c r="E86" s="45">
        <v>55000</v>
      </c>
      <c r="F86" s="45">
        <v>50000</v>
      </c>
      <c r="G86" s="44">
        <v>55000</v>
      </c>
    </row>
    <row r="87" spans="1:7">
      <c r="A87" s="48" t="s">
        <v>121</v>
      </c>
      <c r="B87" s="47" t="s">
        <v>90</v>
      </c>
      <c r="C87" s="46" t="s">
        <v>117</v>
      </c>
      <c r="D87" s="45">
        <v>70000</v>
      </c>
      <c r="E87" s="45">
        <v>80000</v>
      </c>
      <c r="F87" s="45"/>
      <c r="G87" s="44"/>
    </row>
    <row r="88" spans="1:7">
      <c r="A88" s="48" t="s">
        <v>400</v>
      </c>
      <c r="B88" s="47" t="s">
        <v>90</v>
      </c>
      <c r="C88" s="46" t="s">
        <v>117</v>
      </c>
      <c r="D88" s="45">
        <v>100000</v>
      </c>
      <c r="E88" s="45">
        <v>100000</v>
      </c>
      <c r="F88" s="45"/>
      <c r="G88" s="44"/>
    </row>
    <row r="89" spans="1:7">
      <c r="A89" s="51" t="s">
        <v>61</v>
      </c>
      <c r="B89" s="50"/>
      <c r="C89" s="50"/>
      <c r="D89" s="50"/>
      <c r="E89" s="50"/>
      <c r="F89" s="50"/>
      <c r="G89" s="49"/>
    </row>
    <row r="90" spans="1:7">
      <c r="A90" s="48" t="s">
        <v>232</v>
      </c>
      <c r="B90" s="47" t="s">
        <v>22</v>
      </c>
      <c r="C90" s="46" t="s">
        <v>21</v>
      </c>
      <c r="D90" s="45">
        <v>8700</v>
      </c>
      <c r="E90" s="45">
        <v>9000</v>
      </c>
      <c r="F90" s="45"/>
      <c r="G90" s="44"/>
    </row>
    <row r="91" spans="1:7">
      <c r="A91" s="48" t="s">
        <v>399</v>
      </c>
      <c r="B91" s="47" t="s">
        <v>22</v>
      </c>
      <c r="C91" s="46" t="s">
        <v>21</v>
      </c>
      <c r="D91" s="45">
        <v>17000</v>
      </c>
      <c r="E91" s="45">
        <v>18000</v>
      </c>
      <c r="F91" s="45"/>
      <c r="G91" s="44"/>
    </row>
    <row r="92" spans="1:7">
      <c r="A92" s="48" t="s">
        <v>398</v>
      </c>
      <c r="B92" s="47" t="s">
        <v>22</v>
      </c>
      <c r="C92" s="46" t="s">
        <v>21</v>
      </c>
      <c r="D92" s="45">
        <v>17000</v>
      </c>
      <c r="E92" s="45">
        <v>18000</v>
      </c>
      <c r="F92" s="45"/>
      <c r="G92" s="44"/>
    </row>
    <row r="93" spans="1:7">
      <c r="A93" s="48" t="s">
        <v>373</v>
      </c>
      <c r="B93" s="47" t="s">
        <v>22</v>
      </c>
      <c r="C93" s="46" t="s">
        <v>21</v>
      </c>
      <c r="D93" s="45">
        <v>17000</v>
      </c>
      <c r="E93" s="45">
        <v>18000</v>
      </c>
      <c r="F93" s="45"/>
      <c r="G93" s="44"/>
    </row>
    <row r="94" spans="1:7">
      <c r="A94" s="48" t="s">
        <v>372</v>
      </c>
      <c r="B94" s="47" t="s">
        <v>22</v>
      </c>
      <c r="C94" s="46" t="s">
        <v>21</v>
      </c>
      <c r="D94" s="45">
        <v>5000</v>
      </c>
      <c r="E94" s="45">
        <v>5000</v>
      </c>
      <c r="F94" s="45"/>
      <c r="G94" s="44"/>
    </row>
    <row r="95" spans="1:7">
      <c r="A95" s="48" t="s">
        <v>397</v>
      </c>
      <c r="B95" s="47" t="s">
        <v>22</v>
      </c>
      <c r="C95" s="46" t="s">
        <v>21</v>
      </c>
      <c r="D95" s="45">
        <v>17000</v>
      </c>
      <c r="E95" s="45">
        <v>18000</v>
      </c>
      <c r="F95" s="45"/>
      <c r="G95" s="44"/>
    </row>
    <row r="96" spans="1:7">
      <c r="A96" s="48" t="s">
        <v>371</v>
      </c>
      <c r="B96" s="47" t="s">
        <v>22</v>
      </c>
      <c r="C96" s="46" t="s">
        <v>21</v>
      </c>
      <c r="D96" s="45">
        <v>18000</v>
      </c>
      <c r="E96" s="45">
        <v>19000</v>
      </c>
      <c r="F96" s="45"/>
      <c r="G96" s="44"/>
    </row>
    <row r="97" spans="1:7">
      <c r="A97" s="48" t="s">
        <v>396</v>
      </c>
      <c r="B97" s="47" t="s">
        <v>22</v>
      </c>
      <c r="C97" s="46" t="s">
        <v>21</v>
      </c>
      <c r="D97" s="45">
        <v>16000</v>
      </c>
      <c r="E97" s="45">
        <v>17000</v>
      </c>
      <c r="F97" s="45"/>
      <c r="G97" s="44"/>
    </row>
    <row r="98" spans="1:7">
      <c r="A98" s="48" t="s">
        <v>370</v>
      </c>
      <c r="B98" s="47" t="s">
        <v>22</v>
      </c>
      <c r="C98" s="46" t="s">
        <v>21</v>
      </c>
      <c r="D98" s="45">
        <v>18000</v>
      </c>
      <c r="E98" s="45">
        <v>19000</v>
      </c>
      <c r="F98" s="45"/>
      <c r="G98" s="44"/>
    </row>
    <row r="99" spans="1:7">
      <c r="A99" s="48" t="s">
        <v>369</v>
      </c>
      <c r="B99" s="47" t="s">
        <v>22</v>
      </c>
      <c r="C99" s="46" t="s">
        <v>21</v>
      </c>
      <c r="D99" s="45">
        <v>14500</v>
      </c>
      <c r="E99" s="45">
        <v>15000</v>
      </c>
      <c r="F99" s="45"/>
      <c r="G99" s="44"/>
    </row>
    <row r="100" spans="1:7">
      <c r="A100" s="48" t="s">
        <v>368</v>
      </c>
      <c r="B100" s="47" t="s">
        <v>22</v>
      </c>
      <c r="C100" s="46" t="s">
        <v>21</v>
      </c>
      <c r="D100" s="45">
        <v>22000</v>
      </c>
      <c r="E100" s="45">
        <v>23000</v>
      </c>
      <c r="F100" s="45"/>
      <c r="G100" s="44"/>
    </row>
    <row r="101" spans="1:7">
      <c r="A101" s="48" t="s">
        <v>367</v>
      </c>
      <c r="B101" s="47" t="s">
        <v>22</v>
      </c>
      <c r="C101" s="46" t="s">
        <v>21</v>
      </c>
      <c r="D101" s="45">
        <v>22000</v>
      </c>
      <c r="E101" s="45">
        <v>23000</v>
      </c>
      <c r="F101" s="45"/>
      <c r="G101" s="44"/>
    </row>
    <row r="102" spans="1:7">
      <c r="A102" s="48" t="s">
        <v>395</v>
      </c>
      <c r="B102" s="47" t="s">
        <v>22</v>
      </c>
      <c r="C102" s="46" t="s">
        <v>21</v>
      </c>
      <c r="D102" s="45">
        <v>21000</v>
      </c>
      <c r="E102" s="45">
        <v>23000</v>
      </c>
      <c r="F102" s="45"/>
      <c r="G102" s="44"/>
    </row>
    <row r="103" spans="1:7">
      <c r="A103" s="48" t="s">
        <v>366</v>
      </c>
      <c r="B103" s="47" t="s">
        <v>22</v>
      </c>
      <c r="C103" s="46" t="s">
        <v>21</v>
      </c>
      <c r="D103" s="45">
        <v>22000</v>
      </c>
      <c r="E103" s="45">
        <v>23000</v>
      </c>
      <c r="F103" s="45"/>
      <c r="G103" s="44"/>
    </row>
    <row r="104" spans="1:7">
      <c r="A104" s="48" t="s">
        <v>394</v>
      </c>
      <c r="B104" s="47" t="s">
        <v>22</v>
      </c>
      <c r="C104" s="46" t="s">
        <v>21</v>
      </c>
      <c r="D104" s="45">
        <v>22000</v>
      </c>
      <c r="E104" s="45">
        <v>23000</v>
      </c>
      <c r="F104" s="45"/>
      <c r="G104" s="44"/>
    </row>
    <row r="105" spans="1:7">
      <c r="A105" s="48" t="s">
        <v>365</v>
      </c>
      <c r="B105" s="47" t="s">
        <v>22</v>
      </c>
      <c r="C105" s="46" t="s">
        <v>21</v>
      </c>
      <c r="D105" s="45">
        <v>27000</v>
      </c>
      <c r="E105" s="45">
        <v>28000</v>
      </c>
      <c r="F105" s="45"/>
      <c r="G105" s="44"/>
    </row>
    <row r="106" spans="1:7">
      <c r="A106" s="48" t="s">
        <v>364</v>
      </c>
      <c r="B106" s="47" t="s">
        <v>22</v>
      </c>
      <c r="C106" s="46" t="s">
        <v>21</v>
      </c>
      <c r="D106" s="45">
        <v>15000</v>
      </c>
      <c r="E106" s="45">
        <v>17000</v>
      </c>
      <c r="F106" s="45"/>
      <c r="G106" s="44"/>
    </row>
    <row r="107" spans="1:7">
      <c r="A107" s="48" t="s">
        <v>363</v>
      </c>
      <c r="B107" s="47" t="s">
        <v>22</v>
      </c>
      <c r="C107" s="46" t="s">
        <v>21</v>
      </c>
      <c r="D107" s="45">
        <v>20000</v>
      </c>
      <c r="E107" s="45">
        <v>21000</v>
      </c>
      <c r="F107" s="45"/>
      <c r="G107" s="44"/>
    </row>
    <row r="108" spans="1:7">
      <c r="A108" s="48" t="s">
        <v>393</v>
      </c>
      <c r="B108" s="47" t="s">
        <v>22</v>
      </c>
      <c r="C108" s="46" t="s">
        <v>21</v>
      </c>
      <c r="D108" s="45">
        <v>20000</v>
      </c>
      <c r="E108" s="45">
        <v>21000</v>
      </c>
      <c r="F108" s="45"/>
      <c r="G108" s="44"/>
    </row>
    <row r="109" spans="1:7">
      <c r="A109" s="48" t="s">
        <v>392</v>
      </c>
      <c r="B109" s="47" t="s">
        <v>22</v>
      </c>
      <c r="C109" s="46" t="s">
        <v>21</v>
      </c>
      <c r="D109" s="45">
        <v>27000</v>
      </c>
      <c r="E109" s="45">
        <v>28000</v>
      </c>
      <c r="F109" s="45"/>
      <c r="G109" s="44"/>
    </row>
    <row r="110" spans="1:7">
      <c r="A110" s="48" t="s">
        <v>362</v>
      </c>
      <c r="B110" s="47" t="s">
        <v>22</v>
      </c>
      <c r="C110" s="46" t="s">
        <v>21</v>
      </c>
      <c r="D110" s="45">
        <v>20000</v>
      </c>
      <c r="E110" s="45">
        <v>20000</v>
      </c>
      <c r="F110" s="45"/>
      <c r="G110" s="44"/>
    </row>
    <row r="111" spans="1:7">
      <c r="A111" s="48" t="s">
        <v>361</v>
      </c>
      <c r="B111" s="47" t="s">
        <v>22</v>
      </c>
      <c r="C111" s="46" t="s">
        <v>21</v>
      </c>
      <c r="D111" s="45">
        <v>22000</v>
      </c>
      <c r="E111" s="45">
        <v>23000</v>
      </c>
      <c r="F111" s="45"/>
      <c r="G111" s="44"/>
    </row>
    <row r="112" spans="1:7">
      <c r="A112" s="48" t="s">
        <v>391</v>
      </c>
      <c r="B112" s="47" t="s">
        <v>22</v>
      </c>
      <c r="C112" s="46" t="s">
        <v>21</v>
      </c>
      <c r="D112" s="45">
        <v>18000</v>
      </c>
      <c r="E112" s="45">
        <v>20000</v>
      </c>
      <c r="F112" s="45"/>
      <c r="G112" s="44"/>
    </row>
    <row r="113" spans="1:7">
      <c r="A113" s="48" t="s">
        <v>390</v>
      </c>
      <c r="B113" s="47" t="s">
        <v>22</v>
      </c>
      <c r="C113" s="46" t="s">
        <v>21</v>
      </c>
      <c r="D113" s="45">
        <v>19000</v>
      </c>
      <c r="E113" s="45">
        <v>21000</v>
      </c>
      <c r="F113" s="45"/>
      <c r="G113" s="44"/>
    </row>
    <row r="114" spans="1:7">
      <c r="A114" s="48" t="s">
        <v>360</v>
      </c>
      <c r="B114" s="47" t="s">
        <v>22</v>
      </c>
      <c r="C114" s="46" t="s">
        <v>21</v>
      </c>
      <c r="D114" s="45">
        <v>20000</v>
      </c>
      <c r="E114" s="45">
        <v>21000</v>
      </c>
      <c r="F114" s="45"/>
      <c r="G114" s="44"/>
    </row>
    <row r="115" spans="1:7">
      <c r="A115" s="48" t="s">
        <v>359</v>
      </c>
      <c r="B115" s="47" t="s">
        <v>22</v>
      </c>
      <c r="C115" s="46" t="s">
        <v>21</v>
      </c>
      <c r="D115" s="45">
        <v>26000</v>
      </c>
      <c r="E115" s="45">
        <v>27000</v>
      </c>
      <c r="F115" s="45"/>
      <c r="G115" s="44"/>
    </row>
    <row r="116" spans="1:7">
      <c r="A116" s="48" t="s">
        <v>358</v>
      </c>
      <c r="B116" s="47" t="s">
        <v>22</v>
      </c>
      <c r="C116" s="46" t="s">
        <v>21</v>
      </c>
      <c r="D116" s="45">
        <v>20000</v>
      </c>
      <c r="E116" s="45">
        <v>22000</v>
      </c>
      <c r="F116" s="45"/>
      <c r="G116" s="44"/>
    </row>
    <row r="117" spans="1:7">
      <c r="A117" s="48" t="s">
        <v>58</v>
      </c>
      <c r="B117" s="47" t="s">
        <v>22</v>
      </c>
      <c r="C117" s="46" t="s">
        <v>21</v>
      </c>
      <c r="D117" s="45">
        <v>12000</v>
      </c>
      <c r="E117" s="45">
        <v>12500</v>
      </c>
      <c r="F117" s="45"/>
      <c r="G117" s="44"/>
    </row>
    <row r="118" spans="1:7">
      <c r="A118" s="48" t="s">
        <v>57</v>
      </c>
      <c r="B118" s="47" t="s">
        <v>22</v>
      </c>
      <c r="C118" s="46" t="s">
        <v>21</v>
      </c>
      <c r="D118" s="45">
        <v>6800</v>
      </c>
      <c r="E118" s="45">
        <v>7100</v>
      </c>
      <c r="F118" s="45"/>
      <c r="G118" s="44"/>
    </row>
    <row r="119" spans="1:7">
      <c r="A119" s="48" t="s">
        <v>56</v>
      </c>
      <c r="B119" s="47" t="s">
        <v>22</v>
      </c>
      <c r="C119" s="46" t="s">
        <v>21</v>
      </c>
      <c r="D119" s="45">
        <v>6800</v>
      </c>
      <c r="E119" s="45">
        <v>7100</v>
      </c>
      <c r="F119" s="45"/>
      <c r="G119" s="44"/>
    </row>
    <row r="120" spans="1:7">
      <c r="A120" s="43" t="s">
        <v>55</v>
      </c>
      <c r="B120" s="42" t="s">
        <v>22</v>
      </c>
      <c r="C120" s="41" t="s">
        <v>21</v>
      </c>
      <c r="D120" s="40">
        <v>9000</v>
      </c>
      <c r="E120" s="40">
        <v>9500</v>
      </c>
      <c r="F120" s="40"/>
      <c r="G120" s="39"/>
    </row>
    <row r="121" spans="1:7">
      <c r="A121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62B2A4E-F49E-4AA8-ACF6-53CC6C10B31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578F6-0D27-408E-AEEB-F6D9795EAD94}">
  <dimension ref="A1:G151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7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184</v>
      </c>
      <c r="B15" s="47" t="s">
        <v>22</v>
      </c>
      <c r="C15" s="46" t="s">
        <v>21</v>
      </c>
      <c r="D15" s="45">
        <v>5000</v>
      </c>
      <c r="E15" s="45">
        <v>5000</v>
      </c>
      <c r="F15" s="45"/>
      <c r="G15" s="44"/>
    </row>
    <row r="16" spans="1:7">
      <c r="A16" s="48" t="s">
        <v>183</v>
      </c>
      <c r="B16" s="47" t="s">
        <v>22</v>
      </c>
      <c r="C16" s="46" t="s">
        <v>21</v>
      </c>
      <c r="D16" s="45">
        <v>1000</v>
      </c>
      <c r="E16" s="45">
        <v>1300</v>
      </c>
      <c r="F16" s="45"/>
      <c r="G16" s="44"/>
    </row>
    <row r="17" spans="1:7">
      <c r="A17" s="48" t="s">
        <v>182</v>
      </c>
      <c r="B17" s="47" t="s">
        <v>132</v>
      </c>
      <c r="C17" s="46" t="s">
        <v>25</v>
      </c>
      <c r="D17" s="45">
        <v>40000</v>
      </c>
      <c r="E17" s="45">
        <v>40000</v>
      </c>
      <c r="F17" s="45"/>
      <c r="G17" s="44"/>
    </row>
    <row r="18" spans="1:7">
      <c r="A18" s="48" t="s">
        <v>176</v>
      </c>
      <c r="B18" s="47" t="s">
        <v>33</v>
      </c>
      <c r="C18" s="46" t="s">
        <v>175</v>
      </c>
      <c r="D18" s="45">
        <v>50000</v>
      </c>
      <c r="E18" s="45">
        <v>55000</v>
      </c>
      <c r="F18" s="45"/>
      <c r="G18" s="44"/>
    </row>
    <row r="19" spans="1:7">
      <c r="A19" s="48" t="s">
        <v>174</v>
      </c>
      <c r="B19" s="47" t="s">
        <v>22</v>
      </c>
      <c r="C19" s="46" t="s">
        <v>21</v>
      </c>
      <c r="D19" s="45">
        <v>3000</v>
      </c>
      <c r="E19" s="45">
        <v>3200</v>
      </c>
      <c r="F19" s="45"/>
      <c r="G19" s="44"/>
    </row>
    <row r="20" spans="1:7">
      <c r="A20" s="48" t="s">
        <v>172</v>
      </c>
      <c r="B20" s="47" t="s">
        <v>124</v>
      </c>
      <c r="C20" s="46" t="s">
        <v>198</v>
      </c>
      <c r="D20" s="45">
        <v>25000</v>
      </c>
      <c r="E20" s="45">
        <v>28000</v>
      </c>
      <c r="F20" s="45"/>
      <c r="G20" s="44"/>
    </row>
    <row r="21" spans="1:7">
      <c r="A21" s="48" t="s">
        <v>290</v>
      </c>
      <c r="B21" s="47" t="s">
        <v>429</v>
      </c>
      <c r="C21" s="46" t="s">
        <v>25</v>
      </c>
      <c r="D21" s="45">
        <v>25000</v>
      </c>
      <c r="E21" s="45">
        <v>25000</v>
      </c>
      <c r="F21" s="45"/>
      <c r="G21" s="44"/>
    </row>
    <row r="22" spans="1:7">
      <c r="A22" s="48" t="s">
        <v>287</v>
      </c>
      <c r="B22" s="47" t="s">
        <v>33</v>
      </c>
      <c r="C22" s="46" t="s">
        <v>74</v>
      </c>
      <c r="D22" s="45">
        <v>110000</v>
      </c>
      <c r="E22" s="45">
        <v>120000</v>
      </c>
      <c r="F22" s="45"/>
      <c r="G22" s="44"/>
    </row>
    <row r="23" spans="1:7">
      <c r="A23" s="48" t="s">
        <v>171</v>
      </c>
      <c r="B23" s="47" t="s">
        <v>90</v>
      </c>
      <c r="C23" s="46" t="s">
        <v>138</v>
      </c>
      <c r="D23" s="45">
        <v>80000</v>
      </c>
      <c r="E23" s="45">
        <v>90000</v>
      </c>
      <c r="F23" s="45"/>
      <c r="G23" s="44"/>
    </row>
    <row r="24" spans="1:7">
      <c r="A24" s="48" t="s">
        <v>169</v>
      </c>
      <c r="B24" s="47" t="s">
        <v>431</v>
      </c>
      <c r="C24" s="46" t="s">
        <v>138</v>
      </c>
      <c r="D24" s="45">
        <v>80000</v>
      </c>
      <c r="E24" s="45">
        <v>80000</v>
      </c>
      <c r="F24" s="45"/>
      <c r="G24" s="44"/>
    </row>
    <row r="25" spans="1:7">
      <c r="A25" s="48" t="s">
        <v>168</v>
      </c>
      <c r="B25" s="47" t="s">
        <v>132</v>
      </c>
      <c r="C25" s="46" t="s">
        <v>25</v>
      </c>
      <c r="D25" s="45">
        <v>50000</v>
      </c>
      <c r="E25" s="45">
        <v>55000</v>
      </c>
      <c r="F25" s="45"/>
      <c r="G25" s="44"/>
    </row>
    <row r="26" spans="1:7">
      <c r="A26" s="48" t="s">
        <v>168</v>
      </c>
      <c r="B26" s="47" t="s">
        <v>124</v>
      </c>
      <c r="C26" s="46" t="s">
        <v>110</v>
      </c>
      <c r="D26" s="45">
        <v>100000</v>
      </c>
      <c r="E26" s="45">
        <v>110000</v>
      </c>
      <c r="F26" s="45"/>
      <c r="G26" s="44"/>
    </row>
    <row r="27" spans="1:7">
      <c r="A27" s="48" t="s">
        <v>286</v>
      </c>
      <c r="B27" s="47" t="s">
        <v>124</v>
      </c>
      <c r="C27" s="46" t="s">
        <v>110</v>
      </c>
      <c r="D27" s="45">
        <v>30000</v>
      </c>
      <c r="E27" s="45">
        <v>35000</v>
      </c>
      <c r="F27" s="45"/>
      <c r="G27" s="44"/>
    </row>
    <row r="28" spans="1:7">
      <c r="A28" s="48" t="s">
        <v>164</v>
      </c>
      <c r="B28" s="47" t="s">
        <v>124</v>
      </c>
      <c r="C28" s="46" t="s">
        <v>110</v>
      </c>
      <c r="D28" s="45">
        <v>25000</v>
      </c>
      <c r="E28" s="45">
        <v>28000</v>
      </c>
      <c r="F28" s="45"/>
      <c r="G28" s="44"/>
    </row>
    <row r="29" spans="1:7">
      <c r="A29" s="48" t="s">
        <v>160</v>
      </c>
      <c r="B29" s="47" t="s">
        <v>33</v>
      </c>
      <c r="C29" s="46" t="s">
        <v>151</v>
      </c>
      <c r="D29" s="45">
        <v>130000</v>
      </c>
      <c r="E29" s="45">
        <v>140000</v>
      </c>
      <c r="F29" s="45"/>
      <c r="G29" s="44"/>
    </row>
    <row r="30" spans="1:7">
      <c r="A30" s="48" t="s">
        <v>159</v>
      </c>
      <c r="B30" s="47" t="s">
        <v>33</v>
      </c>
      <c r="C30" s="46" t="s">
        <v>151</v>
      </c>
      <c r="D30" s="45">
        <v>140000</v>
      </c>
      <c r="E30" s="45">
        <v>150000</v>
      </c>
      <c r="F30" s="45"/>
      <c r="G30" s="44"/>
    </row>
    <row r="31" spans="1:7">
      <c r="A31" s="48" t="s">
        <v>158</v>
      </c>
      <c r="B31" s="47" t="s">
        <v>30</v>
      </c>
      <c r="C31" s="46" t="s">
        <v>25</v>
      </c>
      <c r="D31" s="45">
        <v>28000</v>
      </c>
      <c r="E31" s="45">
        <v>30000</v>
      </c>
      <c r="F31" s="45"/>
      <c r="G31" s="44"/>
    </row>
    <row r="32" spans="1:7">
      <c r="A32" s="48" t="s">
        <v>157</v>
      </c>
      <c r="B32" s="47" t="s">
        <v>22</v>
      </c>
      <c r="C32" s="46" t="s">
        <v>21</v>
      </c>
      <c r="D32" s="45">
        <v>2000</v>
      </c>
      <c r="E32" s="45">
        <v>2200</v>
      </c>
      <c r="F32" s="45"/>
      <c r="G32" s="44"/>
    </row>
    <row r="33" spans="1:7">
      <c r="A33" s="48" t="s">
        <v>156</v>
      </c>
      <c r="B33" s="47" t="s">
        <v>22</v>
      </c>
      <c r="C33" s="46" t="s">
        <v>21</v>
      </c>
      <c r="D33" s="45">
        <v>2800</v>
      </c>
      <c r="E33" s="45">
        <v>3000</v>
      </c>
      <c r="F33" s="45"/>
      <c r="G33" s="44"/>
    </row>
    <row r="34" spans="1:7">
      <c r="A34" s="48" t="s">
        <v>155</v>
      </c>
      <c r="B34" s="47" t="s">
        <v>90</v>
      </c>
      <c r="C34" s="46" t="s">
        <v>89</v>
      </c>
      <c r="D34" s="45">
        <v>65000</v>
      </c>
      <c r="E34" s="45">
        <v>70000</v>
      </c>
      <c r="F34" s="45"/>
      <c r="G34" s="44"/>
    </row>
    <row r="35" spans="1:7">
      <c r="A35" s="48" t="s">
        <v>154</v>
      </c>
      <c r="B35" s="47" t="s">
        <v>22</v>
      </c>
      <c r="C35" s="46" t="s">
        <v>21</v>
      </c>
      <c r="D35" s="45">
        <v>1600</v>
      </c>
      <c r="E35" s="45">
        <v>1800</v>
      </c>
      <c r="F35" s="45"/>
      <c r="G35" s="44"/>
    </row>
    <row r="36" spans="1:7">
      <c r="A36" s="48" t="s">
        <v>152</v>
      </c>
      <c r="B36" s="47" t="s">
        <v>33</v>
      </c>
      <c r="C36" s="46" t="s">
        <v>151</v>
      </c>
      <c r="D36" s="45">
        <v>120000</v>
      </c>
      <c r="E36" s="45">
        <v>130000</v>
      </c>
      <c r="F36" s="45"/>
      <c r="G36" s="44"/>
    </row>
    <row r="37" spans="1:7">
      <c r="A37" s="48" t="s">
        <v>150</v>
      </c>
      <c r="B37" s="47" t="s">
        <v>22</v>
      </c>
      <c r="C37" s="46" t="s">
        <v>21</v>
      </c>
      <c r="D37" s="45">
        <v>1300</v>
      </c>
      <c r="E37" s="45">
        <v>1500</v>
      </c>
      <c r="F37" s="45"/>
      <c r="G37" s="44"/>
    </row>
    <row r="38" spans="1:7">
      <c r="A38" s="48" t="s">
        <v>149</v>
      </c>
      <c r="B38" s="47" t="s">
        <v>132</v>
      </c>
      <c r="C38" s="46" t="s">
        <v>25</v>
      </c>
      <c r="D38" s="45">
        <v>23000</v>
      </c>
      <c r="E38" s="45">
        <v>25000</v>
      </c>
      <c r="F38" s="45"/>
      <c r="G38" s="44"/>
    </row>
    <row r="39" spans="1:7">
      <c r="A39" s="48" t="s">
        <v>149</v>
      </c>
      <c r="B39" s="47" t="s">
        <v>124</v>
      </c>
      <c r="C39" s="46" t="s">
        <v>110</v>
      </c>
      <c r="D39" s="45">
        <v>45000</v>
      </c>
      <c r="E39" s="45">
        <v>50000</v>
      </c>
      <c r="F39" s="45"/>
      <c r="G39" s="44"/>
    </row>
    <row r="40" spans="1:7">
      <c r="A40" s="48" t="s">
        <v>272</v>
      </c>
      <c r="B40" s="47" t="s">
        <v>132</v>
      </c>
      <c r="C40" s="46" t="s">
        <v>25</v>
      </c>
      <c r="D40" s="45">
        <v>30000</v>
      </c>
      <c r="E40" s="45">
        <v>35000</v>
      </c>
      <c r="F40" s="45"/>
      <c r="G40" s="44"/>
    </row>
    <row r="41" spans="1:7">
      <c r="A41" s="48" t="s">
        <v>148</v>
      </c>
      <c r="B41" s="47" t="s">
        <v>33</v>
      </c>
      <c r="C41" s="46" t="s">
        <v>25</v>
      </c>
      <c r="D41" s="45">
        <v>25000</v>
      </c>
      <c r="E41" s="45">
        <v>28000</v>
      </c>
      <c r="F41" s="45"/>
      <c r="G41" s="44"/>
    </row>
    <row r="42" spans="1:7">
      <c r="A42" s="51" t="s">
        <v>120</v>
      </c>
      <c r="B42" s="50"/>
      <c r="C42" s="50"/>
      <c r="D42" s="50"/>
      <c r="E42" s="50"/>
      <c r="F42" s="50"/>
      <c r="G42" s="49"/>
    </row>
    <row r="43" spans="1:7">
      <c r="A43" s="48" t="s">
        <v>265</v>
      </c>
      <c r="B43" s="47" t="s">
        <v>114</v>
      </c>
      <c r="C43" s="46" t="s">
        <v>128</v>
      </c>
      <c r="D43" s="45">
        <v>50000</v>
      </c>
      <c r="E43" s="45">
        <v>50000</v>
      </c>
      <c r="F43" s="45"/>
      <c r="G43" s="44"/>
    </row>
    <row r="44" spans="1:7">
      <c r="A44" s="48" t="s">
        <v>118</v>
      </c>
      <c r="B44" s="47" t="s">
        <v>132</v>
      </c>
      <c r="C44" s="46" t="s">
        <v>427</v>
      </c>
      <c r="D44" s="45">
        <v>20000</v>
      </c>
      <c r="E44" s="45">
        <v>25000</v>
      </c>
      <c r="F44" s="45"/>
      <c r="G44" s="44"/>
    </row>
    <row r="45" spans="1:7">
      <c r="A45" s="48" t="s">
        <v>118</v>
      </c>
      <c r="B45" s="47" t="s">
        <v>114</v>
      </c>
      <c r="C45" s="46" t="s">
        <v>89</v>
      </c>
      <c r="D45" s="45">
        <v>90000</v>
      </c>
      <c r="E45" s="45">
        <v>100000</v>
      </c>
      <c r="F45" s="45"/>
      <c r="G45" s="44"/>
    </row>
    <row r="46" spans="1:7">
      <c r="A46" s="48" t="s">
        <v>256</v>
      </c>
      <c r="B46" s="47" t="s">
        <v>114</v>
      </c>
      <c r="C46" s="46" t="s">
        <v>89</v>
      </c>
      <c r="D46" s="45">
        <v>110000</v>
      </c>
      <c r="E46" s="45">
        <v>110000</v>
      </c>
      <c r="F46" s="45"/>
      <c r="G46" s="44"/>
    </row>
    <row r="47" spans="1:7">
      <c r="A47" s="48" t="s">
        <v>112</v>
      </c>
      <c r="B47" s="47" t="s">
        <v>22</v>
      </c>
      <c r="C47" s="46" t="s">
        <v>21</v>
      </c>
      <c r="D47" s="45">
        <v>1600</v>
      </c>
      <c r="E47" s="45">
        <v>1800</v>
      </c>
      <c r="F47" s="45"/>
      <c r="G47" s="44"/>
    </row>
    <row r="48" spans="1:7">
      <c r="A48" s="48" t="s">
        <v>112</v>
      </c>
      <c r="B48" s="47" t="s">
        <v>429</v>
      </c>
      <c r="C48" s="46" t="s">
        <v>198</v>
      </c>
      <c r="D48" s="45">
        <v>28000</v>
      </c>
      <c r="E48" s="45">
        <v>30000</v>
      </c>
      <c r="F48" s="45"/>
      <c r="G48" s="44"/>
    </row>
    <row r="49" spans="1:7">
      <c r="A49" s="48" t="s">
        <v>113</v>
      </c>
      <c r="B49" s="47" t="s">
        <v>22</v>
      </c>
      <c r="C49" s="46" t="s">
        <v>21</v>
      </c>
      <c r="D49" s="45">
        <v>1600</v>
      </c>
      <c r="E49" s="45">
        <v>1800</v>
      </c>
      <c r="F49" s="45"/>
      <c r="G49" s="44"/>
    </row>
    <row r="50" spans="1:7">
      <c r="A50" s="48" t="s">
        <v>113</v>
      </c>
      <c r="B50" s="47" t="s">
        <v>30</v>
      </c>
      <c r="C50" s="46" t="s">
        <v>198</v>
      </c>
      <c r="D50" s="45">
        <v>28000</v>
      </c>
      <c r="E50" s="45">
        <v>30000</v>
      </c>
      <c r="F50" s="45"/>
      <c r="G50" s="44"/>
    </row>
    <row r="51" spans="1:7">
      <c r="A51" s="48" t="s">
        <v>430</v>
      </c>
      <c r="B51" s="47" t="s">
        <v>429</v>
      </c>
      <c r="C51" s="46" t="s">
        <v>126</v>
      </c>
      <c r="D51" s="45">
        <v>40000</v>
      </c>
      <c r="E51" s="45">
        <v>50000</v>
      </c>
      <c r="F51" s="45"/>
      <c r="G51" s="44"/>
    </row>
    <row r="52" spans="1:7">
      <c r="A52" s="51" t="s">
        <v>146</v>
      </c>
      <c r="B52" s="50"/>
      <c r="C52" s="50"/>
      <c r="D52" s="50"/>
      <c r="E52" s="50"/>
      <c r="F52" s="50"/>
      <c r="G52" s="49"/>
    </row>
    <row r="53" spans="1:7">
      <c r="A53" s="48" t="s">
        <v>243</v>
      </c>
      <c r="B53" s="47" t="s">
        <v>136</v>
      </c>
      <c r="C53" s="46" t="s">
        <v>25</v>
      </c>
      <c r="D53" s="45">
        <v>18000</v>
      </c>
      <c r="E53" s="45">
        <v>20000</v>
      </c>
      <c r="F53" s="45"/>
      <c r="G53" s="44"/>
    </row>
    <row r="54" spans="1:7">
      <c r="A54" s="48" t="s">
        <v>145</v>
      </c>
      <c r="B54" s="47" t="s">
        <v>22</v>
      </c>
      <c r="C54" s="46" t="s">
        <v>21</v>
      </c>
      <c r="D54" s="45">
        <v>1000</v>
      </c>
      <c r="E54" s="45">
        <v>1200</v>
      </c>
      <c r="F54" s="45"/>
      <c r="G54" s="44"/>
    </row>
    <row r="55" spans="1:7">
      <c r="A55" s="48" t="s">
        <v>253</v>
      </c>
      <c r="B55" s="47" t="s">
        <v>22</v>
      </c>
      <c r="C55" s="46" t="s">
        <v>21</v>
      </c>
      <c r="D55" s="45">
        <v>1400</v>
      </c>
      <c r="E55" s="45">
        <v>1600</v>
      </c>
      <c r="F55" s="45"/>
      <c r="G55" s="44"/>
    </row>
    <row r="56" spans="1:7">
      <c r="A56" s="48" t="s">
        <v>144</v>
      </c>
      <c r="B56" s="47" t="s">
        <v>33</v>
      </c>
      <c r="C56" s="46" t="s">
        <v>74</v>
      </c>
      <c r="D56" s="45">
        <v>95000</v>
      </c>
      <c r="E56" s="45">
        <v>100000</v>
      </c>
      <c r="F56" s="45"/>
      <c r="G56" s="44"/>
    </row>
    <row r="57" spans="1:7">
      <c r="A57" s="48" t="s">
        <v>242</v>
      </c>
      <c r="B57" s="47" t="s">
        <v>136</v>
      </c>
      <c r="C57" s="46" t="s">
        <v>25</v>
      </c>
      <c r="D57" s="45">
        <v>18000</v>
      </c>
      <c r="E57" s="45">
        <v>22000</v>
      </c>
      <c r="F57" s="45"/>
      <c r="G57" s="44"/>
    </row>
    <row r="58" spans="1:7">
      <c r="A58" s="48" t="s">
        <v>143</v>
      </c>
      <c r="B58" s="47" t="s">
        <v>132</v>
      </c>
      <c r="C58" s="46" t="s">
        <v>25</v>
      </c>
      <c r="D58" s="45">
        <v>45000</v>
      </c>
      <c r="E58" s="45">
        <v>50000</v>
      </c>
      <c r="F58" s="45"/>
      <c r="G58" s="44"/>
    </row>
    <row r="59" spans="1:7">
      <c r="A59" s="48" t="s">
        <v>143</v>
      </c>
      <c r="B59" s="47" t="s">
        <v>90</v>
      </c>
      <c r="C59" s="46" t="s">
        <v>89</v>
      </c>
      <c r="D59" s="45">
        <v>180000</v>
      </c>
      <c r="E59" s="45">
        <v>200000</v>
      </c>
      <c r="F59" s="45"/>
      <c r="G59" s="44"/>
    </row>
    <row r="60" spans="1:7">
      <c r="A60" s="48" t="s">
        <v>241</v>
      </c>
      <c r="B60" s="47" t="s">
        <v>136</v>
      </c>
      <c r="C60" s="46" t="s">
        <v>220</v>
      </c>
      <c r="D60" s="45">
        <v>4000</v>
      </c>
      <c r="E60" s="45">
        <v>4000</v>
      </c>
      <c r="F60" s="45"/>
      <c r="G60" s="44"/>
    </row>
    <row r="61" spans="1:7">
      <c r="A61" s="48" t="s">
        <v>142</v>
      </c>
      <c r="B61" s="47" t="s">
        <v>132</v>
      </c>
      <c r="C61" s="46" t="s">
        <v>25</v>
      </c>
      <c r="D61" s="45">
        <v>15000</v>
      </c>
      <c r="E61" s="45">
        <v>18000</v>
      </c>
      <c r="F61" s="45"/>
      <c r="G61" s="44"/>
    </row>
    <row r="62" spans="1:7">
      <c r="A62" s="48" t="s">
        <v>142</v>
      </c>
      <c r="B62" s="47" t="s">
        <v>90</v>
      </c>
      <c r="C62" s="46" t="s">
        <v>89</v>
      </c>
      <c r="D62" s="45">
        <v>60000</v>
      </c>
      <c r="E62" s="45">
        <v>65000</v>
      </c>
      <c r="F62" s="45"/>
      <c r="G62" s="44"/>
    </row>
    <row r="63" spans="1:7">
      <c r="A63" s="48" t="s">
        <v>246</v>
      </c>
      <c r="B63" s="47" t="s">
        <v>136</v>
      </c>
      <c r="C63" s="46" t="s">
        <v>110</v>
      </c>
      <c r="D63" s="45">
        <v>50000</v>
      </c>
      <c r="E63" s="45">
        <v>50000</v>
      </c>
      <c r="F63" s="45"/>
      <c r="G63" s="44"/>
    </row>
    <row r="64" spans="1:7">
      <c r="A64" s="48" t="s">
        <v>139</v>
      </c>
      <c r="B64" s="47" t="s">
        <v>90</v>
      </c>
      <c r="C64" s="46" t="s">
        <v>128</v>
      </c>
      <c r="D64" s="45">
        <v>65000</v>
      </c>
      <c r="E64" s="45">
        <v>70000</v>
      </c>
      <c r="F64" s="45"/>
      <c r="G64" s="44"/>
    </row>
    <row r="65" spans="1:7">
      <c r="A65" s="48" t="s">
        <v>137</v>
      </c>
      <c r="B65" s="47" t="s">
        <v>136</v>
      </c>
      <c r="C65" s="46" t="s">
        <v>135</v>
      </c>
      <c r="D65" s="45">
        <v>3000</v>
      </c>
      <c r="E65" s="45">
        <v>5000</v>
      </c>
      <c r="F65" s="45"/>
      <c r="G65" s="44"/>
    </row>
    <row r="66" spans="1:7">
      <c r="A66" s="48" t="s">
        <v>137</v>
      </c>
      <c r="B66" s="47" t="s">
        <v>136</v>
      </c>
      <c r="C66" s="46" t="s">
        <v>177</v>
      </c>
      <c r="D66" s="45">
        <v>10000</v>
      </c>
      <c r="E66" s="45">
        <v>10000</v>
      </c>
      <c r="F66" s="45"/>
      <c r="G66" s="44"/>
    </row>
    <row r="67" spans="1:7">
      <c r="A67" s="48" t="s">
        <v>239</v>
      </c>
      <c r="B67" s="47" t="s">
        <v>136</v>
      </c>
      <c r="C67" s="46" t="s">
        <v>428</v>
      </c>
      <c r="D67" s="45">
        <v>35000</v>
      </c>
      <c r="E67" s="45">
        <v>40000</v>
      </c>
      <c r="F67" s="45"/>
      <c r="G67" s="44"/>
    </row>
    <row r="68" spans="1:7">
      <c r="A68" s="48" t="s">
        <v>134</v>
      </c>
      <c r="B68" s="47" t="s">
        <v>132</v>
      </c>
      <c r="C68" s="46" t="s">
        <v>427</v>
      </c>
      <c r="D68" s="45">
        <v>45000</v>
      </c>
      <c r="E68" s="45">
        <v>50000</v>
      </c>
      <c r="F68" s="45"/>
      <c r="G68" s="44"/>
    </row>
    <row r="69" spans="1:7">
      <c r="A69" s="48" t="s">
        <v>133</v>
      </c>
      <c r="B69" s="47" t="s">
        <v>132</v>
      </c>
      <c r="C69" s="46" t="s">
        <v>25</v>
      </c>
      <c r="D69" s="45">
        <v>35000</v>
      </c>
      <c r="E69" s="45">
        <v>40000</v>
      </c>
      <c r="F69" s="45"/>
      <c r="G69" s="44"/>
    </row>
    <row r="70" spans="1:7">
      <c r="A70" s="48" t="s">
        <v>238</v>
      </c>
      <c r="B70" s="47" t="s">
        <v>180</v>
      </c>
      <c r="C70" s="46" t="s">
        <v>25</v>
      </c>
      <c r="D70" s="45">
        <v>22000</v>
      </c>
      <c r="E70" s="45">
        <v>24000</v>
      </c>
      <c r="F70" s="45"/>
      <c r="G70" s="44"/>
    </row>
    <row r="71" spans="1:7">
      <c r="A71" s="48" t="s">
        <v>131</v>
      </c>
      <c r="B71" s="47" t="s">
        <v>132</v>
      </c>
      <c r="C71" s="46" t="s">
        <v>25</v>
      </c>
      <c r="D71" s="45">
        <v>18000</v>
      </c>
      <c r="E71" s="45">
        <v>20000</v>
      </c>
      <c r="F71" s="45"/>
      <c r="G71" s="44"/>
    </row>
    <row r="72" spans="1:7">
      <c r="A72" s="48" t="s">
        <v>248</v>
      </c>
      <c r="B72" s="47" t="s">
        <v>30</v>
      </c>
      <c r="C72" s="46" t="s">
        <v>25</v>
      </c>
      <c r="D72" s="45">
        <v>25000</v>
      </c>
      <c r="E72" s="45">
        <v>30000</v>
      </c>
      <c r="F72" s="45"/>
      <c r="G72" s="44"/>
    </row>
    <row r="73" spans="1:7">
      <c r="A73" s="48" t="s">
        <v>237</v>
      </c>
      <c r="B73" s="47" t="s">
        <v>136</v>
      </c>
      <c r="C73" s="46" t="s">
        <v>404</v>
      </c>
      <c r="D73" s="45">
        <v>40000</v>
      </c>
      <c r="E73" s="45">
        <v>45000</v>
      </c>
      <c r="F73" s="45"/>
      <c r="G73" s="44"/>
    </row>
    <row r="74" spans="1:7">
      <c r="A74" s="48" t="s">
        <v>130</v>
      </c>
      <c r="B74" s="47" t="s">
        <v>132</v>
      </c>
      <c r="C74" s="46" t="s">
        <v>25</v>
      </c>
      <c r="D74" s="45">
        <v>22000</v>
      </c>
      <c r="E74" s="45">
        <v>25000</v>
      </c>
      <c r="F74" s="45"/>
      <c r="G74" s="44"/>
    </row>
    <row r="75" spans="1:7">
      <c r="A75" s="48" t="s">
        <v>130</v>
      </c>
      <c r="B75" s="47" t="s">
        <v>22</v>
      </c>
      <c r="C75" s="46" t="s">
        <v>21</v>
      </c>
      <c r="D75" s="45">
        <v>2000</v>
      </c>
      <c r="E75" s="45">
        <v>2500</v>
      </c>
      <c r="F75" s="45"/>
      <c r="G75" s="44"/>
    </row>
    <row r="76" spans="1:7">
      <c r="A76" s="48" t="s">
        <v>125</v>
      </c>
      <c r="B76" s="47" t="s">
        <v>33</v>
      </c>
      <c r="C76" s="46" t="s">
        <v>110</v>
      </c>
      <c r="D76" s="45">
        <v>40000</v>
      </c>
      <c r="E76" s="45">
        <v>45000</v>
      </c>
      <c r="F76" s="45"/>
      <c r="G76" s="44"/>
    </row>
    <row r="77" spans="1:7">
      <c r="A77" s="48" t="s">
        <v>121</v>
      </c>
      <c r="B77" s="47" t="s">
        <v>132</v>
      </c>
      <c r="C77" s="46" t="s">
        <v>25</v>
      </c>
      <c r="D77" s="45">
        <v>20000</v>
      </c>
      <c r="E77" s="45">
        <v>22000</v>
      </c>
      <c r="F77" s="45"/>
      <c r="G77" s="44"/>
    </row>
    <row r="78" spans="1:7">
      <c r="A78" s="48" t="s">
        <v>121</v>
      </c>
      <c r="B78" s="47" t="s">
        <v>90</v>
      </c>
      <c r="C78" s="46" t="s">
        <v>128</v>
      </c>
      <c r="D78" s="45">
        <v>90000</v>
      </c>
      <c r="E78" s="45">
        <v>105000</v>
      </c>
      <c r="F78" s="45"/>
      <c r="G78" s="44"/>
    </row>
    <row r="79" spans="1:7">
      <c r="A79" s="51" t="s">
        <v>61</v>
      </c>
      <c r="B79" s="50"/>
      <c r="C79" s="50"/>
      <c r="D79" s="50"/>
      <c r="E79" s="50"/>
      <c r="F79" s="50"/>
      <c r="G79" s="49"/>
    </row>
    <row r="80" spans="1:7">
      <c r="A80" s="48" t="s">
        <v>60</v>
      </c>
      <c r="B80" s="47" t="s">
        <v>22</v>
      </c>
      <c r="C80" s="46" t="s">
        <v>21</v>
      </c>
      <c r="D80" s="45">
        <v>6800</v>
      </c>
      <c r="E80" s="45">
        <v>7000</v>
      </c>
      <c r="F80" s="45"/>
      <c r="G80" s="44"/>
    </row>
    <row r="81" spans="1:7">
      <c r="A81" s="48" t="s">
        <v>374</v>
      </c>
      <c r="B81" s="47" t="s">
        <v>22</v>
      </c>
      <c r="C81" s="46" t="s">
        <v>21</v>
      </c>
      <c r="D81" s="45">
        <v>16000</v>
      </c>
      <c r="E81" s="45">
        <v>17200</v>
      </c>
      <c r="F81" s="45"/>
      <c r="G81" s="44"/>
    </row>
    <row r="82" spans="1:7">
      <c r="A82" s="48" t="s">
        <v>398</v>
      </c>
      <c r="B82" s="47" t="s">
        <v>22</v>
      </c>
      <c r="C82" s="46" t="s">
        <v>21</v>
      </c>
      <c r="D82" s="45">
        <v>16000</v>
      </c>
      <c r="E82" s="45">
        <v>17000</v>
      </c>
      <c r="F82" s="45"/>
      <c r="G82" s="44"/>
    </row>
    <row r="83" spans="1:7">
      <c r="A83" s="48" t="s">
        <v>373</v>
      </c>
      <c r="B83" s="47" t="s">
        <v>22</v>
      </c>
      <c r="C83" s="46" t="s">
        <v>21</v>
      </c>
      <c r="D83" s="45">
        <v>15800</v>
      </c>
      <c r="E83" s="45">
        <v>17000</v>
      </c>
      <c r="F83" s="45"/>
      <c r="G83" s="44"/>
    </row>
    <row r="84" spans="1:7">
      <c r="A84" s="48" t="s">
        <v>426</v>
      </c>
      <c r="B84" s="47" t="s">
        <v>132</v>
      </c>
      <c r="C84" s="46" t="s">
        <v>25</v>
      </c>
      <c r="D84" s="45">
        <v>148000</v>
      </c>
      <c r="E84" s="45">
        <v>160000</v>
      </c>
      <c r="F84" s="45"/>
      <c r="G84" s="44"/>
    </row>
    <row r="85" spans="1:7">
      <c r="A85" s="48" t="s">
        <v>371</v>
      </c>
      <c r="B85" s="47" t="s">
        <v>22</v>
      </c>
      <c r="C85" s="46" t="s">
        <v>21</v>
      </c>
      <c r="D85" s="45">
        <v>19000</v>
      </c>
      <c r="E85" s="45">
        <v>19000</v>
      </c>
      <c r="F85" s="45"/>
      <c r="G85" s="44"/>
    </row>
    <row r="86" spans="1:7">
      <c r="A86" s="48" t="s">
        <v>396</v>
      </c>
      <c r="B86" s="47" t="s">
        <v>22</v>
      </c>
      <c r="C86" s="46" t="s">
        <v>21</v>
      </c>
      <c r="D86" s="45">
        <v>17000</v>
      </c>
      <c r="E86" s="45">
        <v>18000</v>
      </c>
      <c r="F86" s="45"/>
      <c r="G86" s="44"/>
    </row>
    <row r="87" spans="1:7">
      <c r="A87" s="48" t="s">
        <v>370</v>
      </c>
      <c r="B87" s="47" t="s">
        <v>22</v>
      </c>
      <c r="C87" s="46" t="s">
        <v>21</v>
      </c>
      <c r="D87" s="45">
        <v>16900</v>
      </c>
      <c r="E87" s="45">
        <v>18000</v>
      </c>
      <c r="F87" s="45"/>
      <c r="G87" s="44"/>
    </row>
    <row r="88" spans="1:7">
      <c r="A88" s="48" t="s">
        <v>425</v>
      </c>
      <c r="B88" s="47" t="s">
        <v>22</v>
      </c>
      <c r="C88" s="46" t="s">
        <v>21</v>
      </c>
      <c r="D88" s="45">
        <v>11000</v>
      </c>
      <c r="E88" s="45">
        <v>13000</v>
      </c>
      <c r="F88" s="45"/>
      <c r="G88" s="44"/>
    </row>
    <row r="89" spans="1:7">
      <c r="A89" s="48" t="s">
        <v>369</v>
      </c>
      <c r="B89" s="47" t="s">
        <v>22</v>
      </c>
      <c r="C89" s="46" t="s">
        <v>21</v>
      </c>
      <c r="D89" s="45">
        <v>11000</v>
      </c>
      <c r="E89" s="45">
        <v>12800</v>
      </c>
      <c r="F89" s="45"/>
      <c r="G89" s="44"/>
    </row>
    <row r="90" spans="1:7">
      <c r="A90" s="48" t="s">
        <v>368</v>
      </c>
      <c r="B90" s="47" t="s">
        <v>22</v>
      </c>
      <c r="C90" s="46" t="s">
        <v>21</v>
      </c>
      <c r="D90" s="45">
        <v>20000</v>
      </c>
      <c r="E90" s="45">
        <v>22900</v>
      </c>
      <c r="F90" s="45"/>
      <c r="G90" s="44"/>
    </row>
    <row r="91" spans="1:7">
      <c r="A91" s="48" t="s">
        <v>367</v>
      </c>
      <c r="B91" s="47" t="s">
        <v>22</v>
      </c>
      <c r="C91" s="46" t="s">
        <v>21</v>
      </c>
      <c r="D91" s="45">
        <v>20000</v>
      </c>
      <c r="E91" s="45">
        <v>22900</v>
      </c>
      <c r="F91" s="45"/>
      <c r="G91" s="44"/>
    </row>
    <row r="92" spans="1:7">
      <c r="A92" s="48" t="s">
        <v>395</v>
      </c>
      <c r="B92" s="47" t="s">
        <v>22</v>
      </c>
      <c r="C92" s="46" t="s">
        <v>21</v>
      </c>
      <c r="D92" s="45">
        <v>20000</v>
      </c>
      <c r="E92" s="45">
        <v>22000</v>
      </c>
      <c r="F92" s="45"/>
      <c r="G92" s="44"/>
    </row>
    <row r="93" spans="1:7">
      <c r="A93" s="48" t="s">
        <v>366</v>
      </c>
      <c r="B93" s="47" t="s">
        <v>22</v>
      </c>
      <c r="C93" s="46" t="s">
        <v>21</v>
      </c>
      <c r="D93" s="45">
        <v>21900</v>
      </c>
      <c r="E93" s="45">
        <v>23000</v>
      </c>
      <c r="F93" s="45"/>
      <c r="G93" s="44"/>
    </row>
    <row r="94" spans="1:7">
      <c r="A94" s="48" t="s">
        <v>394</v>
      </c>
      <c r="B94" s="47" t="s">
        <v>22</v>
      </c>
      <c r="C94" s="46" t="s">
        <v>21</v>
      </c>
      <c r="D94" s="45">
        <v>21900</v>
      </c>
      <c r="E94" s="45">
        <v>23000</v>
      </c>
      <c r="F94" s="45"/>
      <c r="G94" s="44"/>
    </row>
    <row r="95" spans="1:7">
      <c r="A95" s="48" t="s">
        <v>365</v>
      </c>
      <c r="B95" s="47" t="s">
        <v>22</v>
      </c>
      <c r="C95" s="46" t="s">
        <v>21</v>
      </c>
      <c r="D95" s="45">
        <v>25000</v>
      </c>
      <c r="E95" s="45">
        <v>28000</v>
      </c>
      <c r="F95" s="45"/>
      <c r="G95" s="44"/>
    </row>
    <row r="96" spans="1:7">
      <c r="A96" s="48" t="s">
        <v>424</v>
      </c>
      <c r="B96" s="47" t="s">
        <v>22</v>
      </c>
      <c r="C96" s="46" t="s">
        <v>21</v>
      </c>
      <c r="D96" s="45">
        <v>11000</v>
      </c>
      <c r="E96" s="45">
        <v>13000</v>
      </c>
      <c r="F96" s="45"/>
      <c r="G96" s="44"/>
    </row>
    <row r="97" spans="1:7">
      <c r="A97" s="48" t="s">
        <v>364</v>
      </c>
      <c r="B97" s="47" t="s">
        <v>22</v>
      </c>
      <c r="C97" s="46" t="s">
        <v>21</v>
      </c>
      <c r="D97" s="45">
        <v>13000</v>
      </c>
      <c r="E97" s="45">
        <v>15000</v>
      </c>
      <c r="F97" s="45"/>
      <c r="G97" s="44"/>
    </row>
    <row r="98" spans="1:7">
      <c r="A98" s="48" t="s">
        <v>423</v>
      </c>
      <c r="B98" s="47" t="s">
        <v>132</v>
      </c>
      <c r="C98" s="46" t="s">
        <v>25</v>
      </c>
      <c r="D98" s="45">
        <v>160000</v>
      </c>
      <c r="E98" s="45">
        <v>175000</v>
      </c>
      <c r="F98" s="45"/>
      <c r="G98" s="44"/>
    </row>
    <row r="99" spans="1:7">
      <c r="A99" s="48" t="s">
        <v>363</v>
      </c>
      <c r="B99" s="47" t="s">
        <v>22</v>
      </c>
      <c r="C99" s="46" t="s">
        <v>21</v>
      </c>
      <c r="D99" s="45">
        <v>18500</v>
      </c>
      <c r="E99" s="45">
        <v>19000</v>
      </c>
      <c r="F99" s="45"/>
      <c r="G99" s="44"/>
    </row>
    <row r="100" spans="1:7">
      <c r="A100" s="48" t="s">
        <v>392</v>
      </c>
      <c r="B100" s="47" t="s">
        <v>22</v>
      </c>
      <c r="C100" s="46" t="s">
        <v>21</v>
      </c>
      <c r="D100" s="45">
        <v>33000</v>
      </c>
      <c r="E100" s="45">
        <v>35000</v>
      </c>
      <c r="F100" s="45"/>
      <c r="G100" s="44"/>
    </row>
    <row r="101" spans="1:7">
      <c r="A101" s="48" t="s">
        <v>422</v>
      </c>
      <c r="B101" s="47" t="s">
        <v>22</v>
      </c>
      <c r="C101" s="46" t="s">
        <v>21</v>
      </c>
      <c r="D101" s="45">
        <v>16000</v>
      </c>
      <c r="E101" s="45">
        <v>17000</v>
      </c>
      <c r="F101" s="45"/>
      <c r="G101" s="44"/>
    </row>
    <row r="102" spans="1:7">
      <c r="A102" s="48" t="s">
        <v>362</v>
      </c>
      <c r="B102" s="47" t="s">
        <v>22</v>
      </c>
      <c r="C102" s="46" t="s">
        <v>21</v>
      </c>
      <c r="D102" s="45">
        <v>16800</v>
      </c>
      <c r="E102" s="45">
        <v>17000</v>
      </c>
      <c r="F102" s="45"/>
      <c r="G102" s="44"/>
    </row>
    <row r="103" spans="1:7">
      <c r="A103" s="48" t="s">
        <v>361</v>
      </c>
      <c r="B103" s="47" t="s">
        <v>22</v>
      </c>
      <c r="C103" s="46" t="s">
        <v>21</v>
      </c>
      <c r="D103" s="45">
        <v>22000</v>
      </c>
      <c r="E103" s="45">
        <v>23000</v>
      </c>
      <c r="F103" s="45"/>
      <c r="G103" s="44"/>
    </row>
    <row r="104" spans="1:7">
      <c r="A104" s="48" t="s">
        <v>391</v>
      </c>
      <c r="B104" s="47" t="s">
        <v>22</v>
      </c>
      <c r="C104" s="46" t="s">
        <v>21</v>
      </c>
      <c r="D104" s="45">
        <v>16900</v>
      </c>
      <c r="E104" s="45">
        <v>17000</v>
      </c>
      <c r="F104" s="45"/>
      <c r="G104" s="44"/>
    </row>
    <row r="105" spans="1:7">
      <c r="A105" s="48" t="s">
        <v>360</v>
      </c>
      <c r="B105" s="47" t="s">
        <v>22</v>
      </c>
      <c r="C105" s="46" t="s">
        <v>21</v>
      </c>
      <c r="D105" s="45">
        <v>19000</v>
      </c>
      <c r="E105" s="45">
        <v>20000</v>
      </c>
      <c r="F105" s="45"/>
      <c r="G105" s="44"/>
    </row>
    <row r="106" spans="1:7">
      <c r="A106" s="48" t="s">
        <v>359</v>
      </c>
      <c r="B106" s="47" t="s">
        <v>22</v>
      </c>
      <c r="C106" s="46" t="s">
        <v>21</v>
      </c>
      <c r="D106" s="45">
        <v>23000</v>
      </c>
      <c r="E106" s="45">
        <v>26000</v>
      </c>
      <c r="F106" s="45"/>
      <c r="G106" s="44"/>
    </row>
    <row r="107" spans="1:7">
      <c r="A107" s="48" t="s">
        <v>358</v>
      </c>
      <c r="B107" s="47" t="s">
        <v>22</v>
      </c>
      <c r="C107" s="46" t="s">
        <v>21</v>
      </c>
      <c r="D107" s="45">
        <v>18000</v>
      </c>
      <c r="E107" s="45">
        <v>19000</v>
      </c>
      <c r="F107" s="45"/>
      <c r="G107" s="44"/>
    </row>
    <row r="108" spans="1:7">
      <c r="A108" s="48" t="s">
        <v>59</v>
      </c>
      <c r="B108" s="47" t="s">
        <v>22</v>
      </c>
      <c r="C108" s="46" t="s">
        <v>21</v>
      </c>
      <c r="D108" s="45">
        <v>1800</v>
      </c>
      <c r="E108" s="45">
        <v>2000</v>
      </c>
      <c r="F108" s="45"/>
      <c r="G108" s="44"/>
    </row>
    <row r="109" spans="1:7">
      <c r="A109" s="48" t="s">
        <v>58</v>
      </c>
      <c r="B109" s="47" t="s">
        <v>22</v>
      </c>
      <c r="C109" s="46" t="s">
        <v>21</v>
      </c>
      <c r="D109" s="45">
        <v>11800</v>
      </c>
      <c r="E109" s="45">
        <v>12000</v>
      </c>
      <c r="F109" s="45"/>
      <c r="G109" s="44"/>
    </row>
    <row r="110" spans="1:7">
      <c r="A110" s="48" t="s">
        <v>57</v>
      </c>
      <c r="B110" s="47" t="s">
        <v>22</v>
      </c>
      <c r="C110" s="46" t="s">
        <v>21</v>
      </c>
      <c r="D110" s="45">
        <v>7200</v>
      </c>
      <c r="E110" s="45">
        <v>7200</v>
      </c>
      <c r="F110" s="45"/>
      <c r="G110" s="44"/>
    </row>
    <row r="111" spans="1:7">
      <c r="A111" s="48" t="s">
        <v>55</v>
      </c>
      <c r="B111" s="47" t="s">
        <v>22</v>
      </c>
      <c r="C111" s="46" t="s">
        <v>21</v>
      </c>
      <c r="D111" s="45">
        <v>8800</v>
      </c>
      <c r="E111" s="45">
        <v>9000</v>
      </c>
      <c r="F111" s="45"/>
      <c r="G111" s="44"/>
    </row>
    <row r="112" spans="1:7">
      <c r="A112" s="51" t="s">
        <v>109</v>
      </c>
      <c r="B112" s="50"/>
      <c r="C112" s="50"/>
      <c r="D112" s="50"/>
      <c r="E112" s="50"/>
      <c r="F112" s="50"/>
      <c r="G112" s="49"/>
    </row>
    <row r="113" spans="1:7">
      <c r="A113" s="48" t="s">
        <v>322</v>
      </c>
      <c r="B113" s="47" t="s">
        <v>30</v>
      </c>
      <c r="C113" s="46" t="s">
        <v>66</v>
      </c>
      <c r="D113" s="45">
        <v>28500</v>
      </c>
      <c r="E113" s="45">
        <v>29500</v>
      </c>
      <c r="F113" s="45"/>
      <c r="G113" s="44"/>
    </row>
    <row r="114" spans="1:7">
      <c r="A114" s="48" t="s">
        <v>320</v>
      </c>
      <c r="B114" s="47" t="s">
        <v>114</v>
      </c>
      <c r="C114" s="46" t="s">
        <v>89</v>
      </c>
      <c r="D114" s="45">
        <v>158000</v>
      </c>
      <c r="E114" s="45">
        <v>160000</v>
      </c>
      <c r="F114" s="45"/>
      <c r="G114" s="44"/>
    </row>
    <row r="115" spans="1:7">
      <c r="A115" s="48" t="s">
        <v>105</v>
      </c>
      <c r="B115" s="47" t="s">
        <v>114</v>
      </c>
      <c r="C115" s="46" t="s">
        <v>89</v>
      </c>
      <c r="D115" s="45">
        <v>360000</v>
      </c>
      <c r="E115" s="45">
        <v>368000</v>
      </c>
      <c r="F115" s="45"/>
      <c r="G115" s="44"/>
    </row>
    <row r="116" spans="1:7">
      <c r="A116" s="48" t="s">
        <v>102</v>
      </c>
      <c r="B116" s="47" t="s">
        <v>114</v>
      </c>
      <c r="C116" s="46" t="s">
        <v>89</v>
      </c>
      <c r="D116" s="45">
        <v>270000</v>
      </c>
      <c r="E116" s="45">
        <v>280000</v>
      </c>
      <c r="F116" s="45"/>
      <c r="G116" s="44"/>
    </row>
    <row r="117" spans="1:7">
      <c r="A117" s="48" t="s">
        <v>99</v>
      </c>
      <c r="B117" s="47" t="s">
        <v>114</v>
      </c>
      <c r="C117" s="46" t="s">
        <v>89</v>
      </c>
      <c r="D117" s="45">
        <v>118000</v>
      </c>
      <c r="E117" s="45">
        <v>120000</v>
      </c>
      <c r="F117" s="45"/>
      <c r="G117" s="44"/>
    </row>
    <row r="118" spans="1:7">
      <c r="A118" s="51" t="s">
        <v>42</v>
      </c>
      <c r="B118" s="50"/>
      <c r="C118" s="50"/>
      <c r="D118" s="50"/>
      <c r="E118" s="50"/>
      <c r="F118" s="50"/>
      <c r="G118" s="49"/>
    </row>
    <row r="119" spans="1:7">
      <c r="A119" s="48" t="s">
        <v>40</v>
      </c>
      <c r="B119" s="47" t="s">
        <v>313</v>
      </c>
      <c r="C119" s="46" t="s">
        <v>312</v>
      </c>
      <c r="D119" s="45">
        <v>12000</v>
      </c>
      <c r="E119" s="45">
        <v>12500</v>
      </c>
      <c r="F119" s="45"/>
      <c r="G119" s="44"/>
    </row>
    <row r="120" spans="1:7">
      <c r="A120" s="48" t="s">
        <v>39</v>
      </c>
      <c r="B120" s="47" t="s">
        <v>313</v>
      </c>
      <c r="C120" s="46" t="s">
        <v>312</v>
      </c>
      <c r="D120" s="45">
        <v>12500</v>
      </c>
      <c r="E120" s="45">
        <v>12800</v>
      </c>
      <c r="F120" s="45"/>
      <c r="G120" s="44"/>
    </row>
    <row r="121" spans="1:7">
      <c r="A121" s="48" t="s">
        <v>38</v>
      </c>
      <c r="B121" s="47" t="s">
        <v>313</v>
      </c>
      <c r="C121" s="46" t="s">
        <v>312</v>
      </c>
      <c r="D121" s="45">
        <v>11000</v>
      </c>
      <c r="E121" s="45">
        <v>12000</v>
      </c>
      <c r="F121" s="45"/>
      <c r="G121" s="44"/>
    </row>
    <row r="122" spans="1:7">
      <c r="A122" s="48" t="s">
        <v>37</v>
      </c>
      <c r="B122" s="47" t="s">
        <v>313</v>
      </c>
      <c r="C122" s="46" t="s">
        <v>312</v>
      </c>
      <c r="D122" s="45">
        <v>13000</v>
      </c>
      <c r="E122" s="45">
        <v>14000</v>
      </c>
      <c r="F122" s="45"/>
      <c r="G122" s="44"/>
    </row>
    <row r="123" spans="1:7">
      <c r="A123" s="48" t="s">
        <v>31</v>
      </c>
      <c r="B123" s="47" t="s">
        <v>36</v>
      </c>
      <c r="C123" s="46" t="s">
        <v>421</v>
      </c>
      <c r="D123" s="45">
        <v>9200</v>
      </c>
      <c r="E123" s="45">
        <v>9800</v>
      </c>
      <c r="F123" s="45"/>
      <c r="G123" s="44"/>
    </row>
    <row r="124" spans="1:7">
      <c r="A124" s="48" t="s">
        <v>28</v>
      </c>
      <c r="B124" s="47" t="s">
        <v>22</v>
      </c>
      <c r="C124" s="46" t="s">
        <v>21</v>
      </c>
      <c r="D124" s="45">
        <v>12000</v>
      </c>
      <c r="E124" s="45">
        <v>12000</v>
      </c>
      <c r="F124" s="45"/>
      <c r="G124" s="44"/>
    </row>
    <row r="125" spans="1:7">
      <c r="A125" s="51" t="s">
        <v>225</v>
      </c>
      <c r="B125" s="50"/>
      <c r="C125" s="50"/>
      <c r="D125" s="50"/>
      <c r="E125" s="50"/>
      <c r="F125" s="50"/>
      <c r="G125" s="49"/>
    </row>
    <row r="126" spans="1:7">
      <c r="A126" s="48" t="s">
        <v>325</v>
      </c>
      <c r="B126" s="47" t="s">
        <v>132</v>
      </c>
      <c r="C126" s="46" t="s">
        <v>25</v>
      </c>
      <c r="D126" s="45">
        <v>200000</v>
      </c>
      <c r="E126" s="45">
        <v>210000</v>
      </c>
      <c r="F126" s="45"/>
      <c r="G126" s="44"/>
    </row>
    <row r="127" spans="1:7">
      <c r="A127" s="48" t="s">
        <v>324</v>
      </c>
      <c r="B127" s="47" t="s">
        <v>132</v>
      </c>
      <c r="C127" s="46" t="s">
        <v>25</v>
      </c>
      <c r="D127" s="45">
        <v>100000</v>
      </c>
      <c r="E127" s="45">
        <v>110000</v>
      </c>
      <c r="F127" s="45"/>
      <c r="G127" s="44"/>
    </row>
    <row r="128" spans="1:7">
      <c r="A128" s="48" t="s">
        <v>323</v>
      </c>
      <c r="B128" s="47" t="s">
        <v>132</v>
      </c>
      <c r="C128" s="46" t="s">
        <v>25</v>
      </c>
      <c r="D128" s="45">
        <v>110000</v>
      </c>
      <c r="E128" s="45">
        <v>115000</v>
      </c>
      <c r="F128" s="45"/>
      <c r="G128" s="44"/>
    </row>
    <row r="129" spans="1:7">
      <c r="A129" s="51" t="s">
        <v>98</v>
      </c>
      <c r="B129" s="50"/>
      <c r="C129" s="50"/>
      <c r="D129" s="50"/>
      <c r="E129" s="50"/>
      <c r="F129" s="50"/>
      <c r="G129" s="49"/>
    </row>
    <row r="130" spans="1:7">
      <c r="A130" s="48" t="s">
        <v>95</v>
      </c>
      <c r="B130" s="47" t="s">
        <v>33</v>
      </c>
      <c r="C130" s="46" t="s">
        <v>94</v>
      </c>
      <c r="D130" s="45">
        <v>91200</v>
      </c>
      <c r="E130" s="45">
        <v>94000</v>
      </c>
      <c r="F130" s="45"/>
      <c r="G130" s="44"/>
    </row>
    <row r="131" spans="1:7">
      <c r="A131" s="48" t="s">
        <v>93</v>
      </c>
      <c r="B131" s="47" t="s">
        <v>30</v>
      </c>
      <c r="C131" s="46" t="s">
        <v>420</v>
      </c>
      <c r="D131" s="45">
        <v>17500</v>
      </c>
      <c r="E131" s="45">
        <v>18000</v>
      </c>
      <c r="F131" s="45"/>
      <c r="G131" s="44"/>
    </row>
    <row r="132" spans="1:7">
      <c r="A132" s="48" t="s">
        <v>214</v>
      </c>
      <c r="B132" s="47" t="s">
        <v>30</v>
      </c>
      <c r="C132" s="46" t="s">
        <v>420</v>
      </c>
      <c r="D132" s="45">
        <v>17700</v>
      </c>
      <c r="E132" s="45">
        <v>18000</v>
      </c>
      <c r="F132" s="45"/>
      <c r="G132" s="44"/>
    </row>
    <row r="133" spans="1:7">
      <c r="A133" s="48" t="s">
        <v>347</v>
      </c>
      <c r="B133" s="47" t="s">
        <v>30</v>
      </c>
      <c r="C133" s="46" t="s">
        <v>110</v>
      </c>
      <c r="D133" s="45">
        <v>82000</v>
      </c>
      <c r="E133" s="45">
        <v>86200</v>
      </c>
      <c r="F133" s="45"/>
      <c r="G133" s="44"/>
    </row>
    <row r="134" spans="1:7">
      <c r="A134" s="48" t="s">
        <v>309</v>
      </c>
      <c r="B134" s="47" t="s">
        <v>30</v>
      </c>
      <c r="C134" s="46" t="s">
        <v>110</v>
      </c>
      <c r="D134" s="45">
        <v>81000</v>
      </c>
      <c r="E134" s="45">
        <v>82900</v>
      </c>
      <c r="F134" s="45"/>
      <c r="G134" s="44"/>
    </row>
    <row r="135" spans="1:7">
      <c r="A135" s="48" t="s">
        <v>91</v>
      </c>
      <c r="B135" s="47" t="s">
        <v>114</v>
      </c>
      <c r="C135" s="46" t="s">
        <v>89</v>
      </c>
      <c r="D135" s="45">
        <v>142000</v>
      </c>
      <c r="E135" s="45">
        <v>143900</v>
      </c>
      <c r="F135" s="45"/>
      <c r="G135" s="44"/>
    </row>
    <row r="136" spans="1:7">
      <c r="A136" s="48" t="s">
        <v>88</v>
      </c>
      <c r="B136" s="47" t="s">
        <v>30</v>
      </c>
      <c r="C136" s="46" t="s">
        <v>419</v>
      </c>
      <c r="D136" s="45">
        <v>9500</v>
      </c>
      <c r="E136" s="45">
        <v>9600</v>
      </c>
      <c r="F136" s="45"/>
      <c r="G136" s="44"/>
    </row>
    <row r="137" spans="1:7">
      <c r="A137" s="48" t="s">
        <v>87</v>
      </c>
      <c r="B137" s="47" t="s">
        <v>36</v>
      </c>
      <c r="C137" s="46" t="s">
        <v>418</v>
      </c>
      <c r="D137" s="45">
        <v>12400</v>
      </c>
      <c r="E137" s="45">
        <v>12600</v>
      </c>
      <c r="F137" s="45"/>
      <c r="G137" s="44"/>
    </row>
    <row r="138" spans="1:7">
      <c r="A138" s="48" t="s">
        <v>208</v>
      </c>
      <c r="B138" s="47" t="s">
        <v>36</v>
      </c>
      <c r="C138" s="46" t="s">
        <v>418</v>
      </c>
      <c r="D138" s="45">
        <v>6150</v>
      </c>
      <c r="E138" s="45">
        <v>6200</v>
      </c>
      <c r="F138" s="45"/>
      <c r="G138" s="44"/>
    </row>
    <row r="139" spans="1:7">
      <c r="A139" s="48" t="s">
        <v>417</v>
      </c>
      <c r="B139" s="47" t="s">
        <v>33</v>
      </c>
      <c r="C139" s="46" t="s">
        <v>416</v>
      </c>
      <c r="D139" s="45">
        <v>1200</v>
      </c>
      <c r="E139" s="45">
        <v>1300</v>
      </c>
      <c r="F139" s="45"/>
      <c r="G139" s="44"/>
    </row>
    <row r="140" spans="1:7">
      <c r="A140" s="48" t="s">
        <v>307</v>
      </c>
      <c r="B140" s="47" t="s">
        <v>30</v>
      </c>
      <c r="C140" s="46" t="s">
        <v>415</v>
      </c>
      <c r="D140" s="45">
        <v>8000</v>
      </c>
      <c r="E140" s="45">
        <v>8200</v>
      </c>
      <c r="F140" s="45"/>
      <c r="G140" s="44"/>
    </row>
    <row r="141" spans="1:7">
      <c r="A141" s="48" t="s">
        <v>84</v>
      </c>
      <c r="B141" s="47" t="s">
        <v>33</v>
      </c>
      <c r="C141" s="46" t="s">
        <v>414</v>
      </c>
      <c r="D141" s="45">
        <v>78400</v>
      </c>
      <c r="E141" s="45">
        <v>82700</v>
      </c>
      <c r="F141" s="45"/>
      <c r="G141" s="44"/>
    </row>
    <row r="142" spans="1:7">
      <c r="A142" s="48" t="s">
        <v>205</v>
      </c>
      <c r="B142" s="47" t="s">
        <v>33</v>
      </c>
      <c r="C142" s="46" t="s">
        <v>413</v>
      </c>
      <c r="D142" s="45">
        <v>10400</v>
      </c>
      <c r="E142" s="45">
        <v>11400</v>
      </c>
      <c r="F142" s="45"/>
      <c r="G142" s="44"/>
    </row>
    <row r="143" spans="1:7">
      <c r="A143" s="48" t="s">
        <v>82</v>
      </c>
      <c r="B143" s="47" t="s">
        <v>30</v>
      </c>
      <c r="C143" s="46" t="s">
        <v>66</v>
      </c>
      <c r="D143" s="45">
        <v>37000</v>
      </c>
      <c r="E143" s="45">
        <v>40000</v>
      </c>
      <c r="F143" s="45"/>
      <c r="G143" s="44"/>
    </row>
    <row r="144" spans="1:7">
      <c r="A144" s="48" t="s">
        <v>81</v>
      </c>
      <c r="B144" s="47" t="s">
        <v>30</v>
      </c>
      <c r="C144" s="46" t="s">
        <v>412</v>
      </c>
      <c r="D144" s="45">
        <v>39500</v>
      </c>
      <c r="E144" s="45">
        <v>41000</v>
      </c>
      <c r="F144" s="45"/>
      <c r="G144" s="44"/>
    </row>
    <row r="145" spans="1:7">
      <c r="A145" s="48" t="s">
        <v>79</v>
      </c>
      <c r="B145" s="47" t="s">
        <v>33</v>
      </c>
      <c r="C145" s="46" t="s">
        <v>78</v>
      </c>
      <c r="D145" s="45">
        <v>8500</v>
      </c>
      <c r="E145" s="45">
        <v>8800</v>
      </c>
      <c r="F145" s="45"/>
      <c r="G145" s="44"/>
    </row>
    <row r="146" spans="1:7">
      <c r="A146" s="48" t="s">
        <v>72</v>
      </c>
      <c r="B146" s="47" t="s">
        <v>36</v>
      </c>
      <c r="C146" s="46" t="s">
        <v>410</v>
      </c>
      <c r="D146" s="45">
        <v>2300</v>
      </c>
      <c r="E146" s="45">
        <v>2350</v>
      </c>
      <c r="F146" s="45"/>
      <c r="G146" s="44"/>
    </row>
    <row r="147" spans="1:7">
      <c r="A147" s="48" t="s">
        <v>305</v>
      </c>
      <c r="B147" s="47" t="s">
        <v>30</v>
      </c>
      <c r="C147" s="46" t="s">
        <v>411</v>
      </c>
      <c r="D147" s="45">
        <v>127000</v>
      </c>
      <c r="E147" s="45">
        <v>130000</v>
      </c>
      <c r="F147" s="45"/>
      <c r="G147" s="44"/>
    </row>
    <row r="148" spans="1:7">
      <c r="A148" s="48" t="s">
        <v>69</v>
      </c>
      <c r="B148" s="47" t="s">
        <v>30</v>
      </c>
      <c r="C148" s="46" t="s">
        <v>68</v>
      </c>
      <c r="D148" s="45">
        <v>37800</v>
      </c>
      <c r="E148" s="45">
        <v>38900</v>
      </c>
      <c r="F148" s="45"/>
      <c r="G148" s="44"/>
    </row>
    <row r="149" spans="1:7">
      <c r="A149" s="48" t="s">
        <v>67</v>
      </c>
      <c r="B149" s="47" t="s">
        <v>30</v>
      </c>
      <c r="C149" s="46" t="s">
        <v>66</v>
      </c>
      <c r="D149" s="45">
        <v>18000</v>
      </c>
      <c r="E149" s="45">
        <v>19000</v>
      </c>
      <c r="F149" s="45"/>
      <c r="G149" s="44"/>
    </row>
    <row r="150" spans="1:7">
      <c r="A150" s="43" t="s">
        <v>65</v>
      </c>
      <c r="B150" s="42" t="s">
        <v>36</v>
      </c>
      <c r="C150" s="41" t="s">
        <v>410</v>
      </c>
      <c r="D150" s="40">
        <v>2000</v>
      </c>
      <c r="E150" s="40">
        <v>2200</v>
      </c>
      <c r="F150" s="40"/>
      <c r="G150" s="39"/>
    </row>
    <row r="151" spans="1:7">
      <c r="A151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71B216E-CD7C-4971-BABC-F3577D40962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2C758-52BF-4CF7-917B-E18CC51750D4}">
  <dimension ref="A1:G124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19</v>
      </c>
      <c r="B5" s="75"/>
      <c r="C5" s="75"/>
      <c r="D5" s="75"/>
      <c r="E5" s="75"/>
      <c r="F5" s="75"/>
      <c r="G5" s="75"/>
    </row>
    <row r="6" spans="1:7" ht="16.5">
      <c r="A6" s="74" t="s">
        <v>196</v>
      </c>
      <c r="B6" s="74"/>
      <c r="C6" s="74"/>
      <c r="D6" s="74"/>
      <c r="E6" s="74"/>
      <c r="F6" s="74"/>
      <c r="G6" s="74"/>
    </row>
    <row r="7" spans="1:7">
      <c r="A7" s="69" t="s">
        <v>195</v>
      </c>
      <c r="B7" s="68"/>
      <c r="C7" s="68"/>
      <c r="D7" s="68"/>
      <c r="E7" s="68"/>
      <c r="F7" s="68"/>
      <c r="G7" s="67"/>
    </row>
    <row r="8" spans="1:7">
      <c r="A8" s="66" t="s">
        <v>194</v>
      </c>
      <c r="B8" s="65"/>
      <c r="C8" s="65"/>
      <c r="D8" s="65"/>
      <c r="E8" s="65"/>
      <c r="F8" s="65"/>
      <c r="G8" s="64"/>
    </row>
    <row r="9" spans="1:7">
      <c r="A9" s="66" t="s">
        <v>6</v>
      </c>
      <c r="B9" s="65"/>
      <c r="C9" s="65"/>
      <c r="D9" s="65"/>
      <c r="E9" s="65"/>
      <c r="F9" s="65"/>
      <c r="G9" s="64"/>
    </row>
    <row r="10" spans="1:7">
      <c r="A10" s="63" t="s">
        <v>193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192</v>
      </c>
      <c r="B12" s="58" t="s">
        <v>191</v>
      </c>
      <c r="C12" s="58" t="s">
        <v>190</v>
      </c>
      <c r="D12" s="57" t="s">
        <v>189</v>
      </c>
      <c r="E12" s="57"/>
      <c r="F12" s="57" t="s">
        <v>188</v>
      </c>
      <c r="G12" s="56"/>
    </row>
    <row r="13" spans="1:7">
      <c r="A13" s="55"/>
      <c r="B13" s="54"/>
      <c r="C13" s="54"/>
      <c r="D13" s="53" t="s">
        <v>187</v>
      </c>
      <c r="E13" s="53" t="s">
        <v>186</v>
      </c>
      <c r="F13" s="53" t="s">
        <v>187</v>
      </c>
      <c r="G13" s="52" t="s">
        <v>186</v>
      </c>
    </row>
    <row r="14" spans="1:7">
      <c r="A14" s="51" t="s">
        <v>185</v>
      </c>
      <c r="B14" s="50"/>
      <c r="C14" s="50"/>
      <c r="D14" s="50"/>
      <c r="E14" s="50"/>
      <c r="F14" s="50"/>
      <c r="G14" s="49"/>
    </row>
    <row r="15" spans="1:7">
      <c r="A15" s="48" t="s">
        <v>298</v>
      </c>
      <c r="B15" s="47" t="s">
        <v>22</v>
      </c>
      <c r="C15" s="46" t="s">
        <v>21</v>
      </c>
      <c r="D15" s="45">
        <v>3300</v>
      </c>
      <c r="E15" s="45">
        <v>3400</v>
      </c>
      <c r="F15" s="45">
        <v>3300</v>
      </c>
      <c r="G15" s="44">
        <v>3400</v>
      </c>
    </row>
    <row r="16" spans="1:7">
      <c r="A16" s="48" t="s">
        <v>184</v>
      </c>
      <c r="B16" s="47" t="s">
        <v>22</v>
      </c>
      <c r="C16" s="46" t="s">
        <v>21</v>
      </c>
      <c r="D16" s="45">
        <v>4000</v>
      </c>
      <c r="E16" s="45">
        <v>4100</v>
      </c>
      <c r="F16" s="45">
        <v>4000</v>
      </c>
      <c r="G16" s="44">
        <v>4100</v>
      </c>
    </row>
    <row r="17" spans="1:7">
      <c r="A17" s="48" t="s">
        <v>297</v>
      </c>
      <c r="B17" s="47" t="s">
        <v>22</v>
      </c>
      <c r="C17" s="46" t="s">
        <v>21</v>
      </c>
      <c r="D17" s="45">
        <v>1400</v>
      </c>
      <c r="E17" s="45">
        <v>1500</v>
      </c>
      <c r="F17" s="45">
        <v>1400</v>
      </c>
      <c r="G17" s="44">
        <v>1500</v>
      </c>
    </row>
    <row r="18" spans="1:7">
      <c r="A18" s="48" t="s">
        <v>183</v>
      </c>
      <c r="B18" s="47" t="s">
        <v>22</v>
      </c>
      <c r="C18" s="46" t="s">
        <v>21</v>
      </c>
      <c r="D18" s="45">
        <v>1200</v>
      </c>
      <c r="E18" s="45">
        <v>1400</v>
      </c>
      <c r="F18" s="45">
        <v>1200</v>
      </c>
      <c r="G18" s="44">
        <v>1400</v>
      </c>
    </row>
    <row r="19" spans="1:7">
      <c r="A19" s="48" t="s">
        <v>295</v>
      </c>
      <c r="B19" s="47" t="s">
        <v>22</v>
      </c>
      <c r="C19" s="46" t="s">
        <v>21</v>
      </c>
      <c r="D19" s="45">
        <v>3500</v>
      </c>
      <c r="E19" s="45">
        <v>3800</v>
      </c>
      <c r="F19" s="45">
        <v>3500</v>
      </c>
      <c r="G19" s="44">
        <v>3800</v>
      </c>
    </row>
    <row r="20" spans="1:7">
      <c r="A20" s="48" t="s">
        <v>182</v>
      </c>
      <c r="B20" s="47" t="s">
        <v>22</v>
      </c>
      <c r="C20" s="46" t="s">
        <v>21</v>
      </c>
      <c r="D20" s="45">
        <v>3000</v>
      </c>
      <c r="E20" s="45">
        <v>3200</v>
      </c>
      <c r="F20" s="45">
        <v>3000</v>
      </c>
      <c r="G20" s="44">
        <v>3200</v>
      </c>
    </row>
    <row r="21" spans="1:7">
      <c r="A21" s="48" t="s">
        <v>294</v>
      </c>
      <c r="B21" s="47" t="s">
        <v>33</v>
      </c>
      <c r="C21" s="46" t="s">
        <v>270</v>
      </c>
      <c r="D21" s="45">
        <v>120000</v>
      </c>
      <c r="E21" s="45">
        <v>125000</v>
      </c>
      <c r="F21" s="45">
        <v>120000</v>
      </c>
      <c r="G21" s="44">
        <v>125000</v>
      </c>
    </row>
    <row r="22" spans="1:7">
      <c r="A22" s="48" t="s">
        <v>293</v>
      </c>
      <c r="B22" s="47" t="s">
        <v>22</v>
      </c>
      <c r="C22" s="46" t="s">
        <v>21</v>
      </c>
      <c r="D22" s="45">
        <v>2200</v>
      </c>
      <c r="E22" s="45">
        <v>2300</v>
      </c>
      <c r="F22" s="45">
        <v>2200</v>
      </c>
      <c r="G22" s="44">
        <v>2300</v>
      </c>
    </row>
    <row r="23" spans="1:7">
      <c r="A23" s="48" t="s">
        <v>181</v>
      </c>
      <c r="B23" s="47" t="s">
        <v>22</v>
      </c>
      <c r="C23" s="46" t="s">
        <v>21</v>
      </c>
      <c r="D23" s="45">
        <v>6500</v>
      </c>
      <c r="E23" s="45">
        <v>7000</v>
      </c>
      <c r="F23" s="45">
        <v>6500</v>
      </c>
      <c r="G23" s="44">
        <v>7000</v>
      </c>
    </row>
    <row r="24" spans="1:7">
      <c r="A24" s="48" t="s">
        <v>181</v>
      </c>
      <c r="B24" s="47" t="s">
        <v>90</v>
      </c>
      <c r="C24" s="46" t="s">
        <v>447</v>
      </c>
      <c r="D24" s="45">
        <v>310000</v>
      </c>
      <c r="E24" s="45">
        <v>320000</v>
      </c>
      <c r="F24" s="45">
        <v>310000</v>
      </c>
      <c r="G24" s="44">
        <v>320000</v>
      </c>
    </row>
    <row r="25" spans="1:7">
      <c r="A25" s="48" t="s">
        <v>179</v>
      </c>
      <c r="B25" s="47" t="s">
        <v>22</v>
      </c>
      <c r="C25" s="46" t="s">
        <v>21</v>
      </c>
      <c r="D25" s="45">
        <v>1800</v>
      </c>
      <c r="E25" s="45">
        <v>1900</v>
      </c>
      <c r="F25" s="45">
        <v>1800</v>
      </c>
      <c r="G25" s="44">
        <v>1900</v>
      </c>
    </row>
    <row r="26" spans="1:7">
      <c r="A26" s="48" t="s">
        <v>446</v>
      </c>
      <c r="B26" s="47" t="s">
        <v>33</v>
      </c>
      <c r="C26" s="46" t="s">
        <v>266</v>
      </c>
      <c r="D26" s="45">
        <v>150000</v>
      </c>
      <c r="E26" s="45">
        <v>150000</v>
      </c>
      <c r="F26" s="45">
        <v>150000</v>
      </c>
      <c r="G26" s="44">
        <v>150000</v>
      </c>
    </row>
    <row r="27" spans="1:7">
      <c r="A27" s="48" t="s">
        <v>292</v>
      </c>
      <c r="B27" s="47" t="s">
        <v>22</v>
      </c>
      <c r="C27" s="46" t="s">
        <v>21</v>
      </c>
      <c r="D27" s="45">
        <v>4000</v>
      </c>
      <c r="E27" s="45">
        <v>4000</v>
      </c>
      <c r="F27" s="45">
        <v>4000</v>
      </c>
      <c r="G27" s="44">
        <v>4000</v>
      </c>
    </row>
    <row r="28" spans="1:7">
      <c r="A28" s="48" t="s">
        <v>178</v>
      </c>
      <c r="B28" s="47" t="s">
        <v>22</v>
      </c>
      <c r="C28" s="46" t="s">
        <v>21</v>
      </c>
      <c r="D28" s="45">
        <v>7000</v>
      </c>
      <c r="E28" s="45">
        <v>7500</v>
      </c>
      <c r="F28" s="45">
        <v>7000</v>
      </c>
      <c r="G28" s="44">
        <v>7500</v>
      </c>
    </row>
    <row r="29" spans="1:7">
      <c r="A29" s="48" t="s">
        <v>176</v>
      </c>
      <c r="B29" s="47" t="s">
        <v>33</v>
      </c>
      <c r="C29" s="46" t="s">
        <v>328</v>
      </c>
      <c r="D29" s="45">
        <v>45000</v>
      </c>
      <c r="E29" s="45">
        <v>50000</v>
      </c>
      <c r="F29" s="45">
        <v>45000</v>
      </c>
      <c r="G29" s="44">
        <v>50000</v>
      </c>
    </row>
    <row r="30" spans="1:7">
      <c r="A30" s="48" t="s">
        <v>176</v>
      </c>
      <c r="B30" s="47" t="s">
        <v>22</v>
      </c>
      <c r="C30" s="46" t="s">
        <v>21</v>
      </c>
      <c r="D30" s="45">
        <v>6500</v>
      </c>
      <c r="E30" s="45">
        <v>6500</v>
      </c>
      <c r="F30" s="45">
        <v>6500</v>
      </c>
      <c r="G30" s="44">
        <v>6500</v>
      </c>
    </row>
    <row r="31" spans="1:7">
      <c r="A31" s="48" t="s">
        <v>174</v>
      </c>
      <c r="B31" s="47" t="s">
        <v>22</v>
      </c>
      <c r="C31" s="46" t="s">
        <v>21</v>
      </c>
      <c r="D31" s="45">
        <v>3400</v>
      </c>
      <c r="E31" s="45">
        <v>3500</v>
      </c>
      <c r="F31" s="45">
        <v>3400</v>
      </c>
      <c r="G31" s="44">
        <v>3500</v>
      </c>
    </row>
    <row r="32" spans="1:7">
      <c r="A32" s="48" t="s">
        <v>445</v>
      </c>
      <c r="B32" s="47" t="s">
        <v>22</v>
      </c>
      <c r="C32" s="46" t="s">
        <v>21</v>
      </c>
      <c r="D32" s="45">
        <v>2800</v>
      </c>
      <c r="E32" s="45">
        <v>2800</v>
      </c>
      <c r="F32" s="45">
        <v>2800</v>
      </c>
      <c r="G32" s="44">
        <v>2800</v>
      </c>
    </row>
    <row r="33" spans="1:7">
      <c r="A33" s="48" t="s">
        <v>172</v>
      </c>
      <c r="B33" s="47" t="s">
        <v>22</v>
      </c>
      <c r="C33" s="46" t="s">
        <v>21</v>
      </c>
      <c r="D33" s="45">
        <v>1400</v>
      </c>
      <c r="E33" s="45">
        <v>1500</v>
      </c>
      <c r="F33" s="45">
        <v>1400</v>
      </c>
      <c r="G33" s="44">
        <v>1500</v>
      </c>
    </row>
    <row r="34" spans="1:7">
      <c r="A34" s="48" t="s">
        <v>444</v>
      </c>
      <c r="B34" s="47" t="s">
        <v>22</v>
      </c>
      <c r="C34" s="46" t="s">
        <v>21</v>
      </c>
      <c r="D34" s="45">
        <v>2400</v>
      </c>
      <c r="E34" s="45">
        <v>2500</v>
      </c>
      <c r="F34" s="45">
        <v>2400</v>
      </c>
      <c r="G34" s="44">
        <v>2500</v>
      </c>
    </row>
    <row r="35" spans="1:7">
      <c r="A35" s="48" t="s">
        <v>290</v>
      </c>
      <c r="B35" s="47" t="s">
        <v>22</v>
      </c>
      <c r="C35" s="46" t="s">
        <v>21</v>
      </c>
      <c r="D35" s="45">
        <v>1200</v>
      </c>
      <c r="E35" s="45">
        <v>1400</v>
      </c>
      <c r="F35" s="45">
        <v>1200</v>
      </c>
      <c r="G35" s="44">
        <v>1300</v>
      </c>
    </row>
    <row r="36" spans="1:7">
      <c r="A36" s="48" t="s">
        <v>288</v>
      </c>
      <c r="B36" s="47" t="s">
        <v>22</v>
      </c>
      <c r="C36" s="46" t="s">
        <v>21</v>
      </c>
      <c r="D36" s="45">
        <v>4000</v>
      </c>
      <c r="E36" s="45">
        <v>4500</v>
      </c>
      <c r="F36" s="45">
        <v>4000</v>
      </c>
      <c r="G36" s="44">
        <v>4500</v>
      </c>
    </row>
    <row r="37" spans="1:7">
      <c r="A37" s="48" t="s">
        <v>287</v>
      </c>
      <c r="B37" s="47" t="s">
        <v>33</v>
      </c>
      <c r="C37" s="46" t="s">
        <v>74</v>
      </c>
      <c r="D37" s="45">
        <v>125000</v>
      </c>
      <c r="E37" s="45">
        <v>130000</v>
      </c>
      <c r="F37" s="45">
        <v>125000</v>
      </c>
      <c r="G37" s="44">
        <v>130000</v>
      </c>
    </row>
    <row r="38" spans="1:7">
      <c r="A38" s="48" t="s">
        <v>171</v>
      </c>
      <c r="B38" s="47" t="s">
        <v>90</v>
      </c>
      <c r="C38" s="46" t="s">
        <v>138</v>
      </c>
      <c r="D38" s="45">
        <v>85000</v>
      </c>
      <c r="E38" s="45">
        <v>90000</v>
      </c>
      <c r="F38" s="45">
        <v>85000</v>
      </c>
      <c r="G38" s="44">
        <v>90000</v>
      </c>
    </row>
    <row r="39" spans="1:7">
      <c r="A39" s="48" t="s">
        <v>171</v>
      </c>
      <c r="B39" s="47" t="s">
        <v>22</v>
      </c>
      <c r="C39" s="46" t="s">
        <v>21</v>
      </c>
      <c r="D39" s="45">
        <v>1700</v>
      </c>
      <c r="E39" s="45">
        <v>1800</v>
      </c>
      <c r="F39" s="45">
        <v>1700</v>
      </c>
      <c r="G39" s="44">
        <v>1800</v>
      </c>
    </row>
    <row r="40" spans="1:7">
      <c r="A40" s="48" t="s">
        <v>170</v>
      </c>
      <c r="B40" s="47" t="s">
        <v>22</v>
      </c>
      <c r="C40" s="46" t="s">
        <v>21</v>
      </c>
      <c r="D40" s="45">
        <v>1600</v>
      </c>
      <c r="E40" s="45">
        <v>1800</v>
      </c>
      <c r="F40" s="45">
        <v>1600</v>
      </c>
      <c r="G40" s="44">
        <v>1800</v>
      </c>
    </row>
    <row r="41" spans="1:7">
      <c r="A41" s="48" t="s">
        <v>169</v>
      </c>
      <c r="B41" s="47" t="s">
        <v>22</v>
      </c>
      <c r="C41" s="46" t="s">
        <v>21</v>
      </c>
      <c r="D41" s="45">
        <v>1800</v>
      </c>
      <c r="E41" s="45">
        <v>2000</v>
      </c>
      <c r="F41" s="45">
        <v>1800</v>
      </c>
      <c r="G41" s="44">
        <v>2000</v>
      </c>
    </row>
    <row r="42" spans="1:7">
      <c r="A42" s="48" t="s">
        <v>168</v>
      </c>
      <c r="B42" s="47" t="s">
        <v>22</v>
      </c>
      <c r="C42" s="46" t="s">
        <v>21</v>
      </c>
      <c r="D42" s="45">
        <v>3700</v>
      </c>
      <c r="E42" s="45">
        <v>3900</v>
      </c>
      <c r="F42" s="45">
        <v>3700</v>
      </c>
      <c r="G42" s="44">
        <v>3800</v>
      </c>
    </row>
    <row r="43" spans="1:7">
      <c r="A43" s="48" t="s">
        <v>167</v>
      </c>
      <c r="B43" s="47" t="s">
        <v>22</v>
      </c>
      <c r="C43" s="46" t="s">
        <v>21</v>
      </c>
      <c r="D43" s="45">
        <v>2700</v>
      </c>
      <c r="E43" s="45">
        <v>2900</v>
      </c>
      <c r="F43" s="45">
        <v>2700</v>
      </c>
      <c r="G43" s="44">
        <v>2900</v>
      </c>
    </row>
    <row r="44" spans="1:7">
      <c r="A44" s="48" t="s">
        <v>285</v>
      </c>
      <c r="B44" s="47" t="s">
        <v>124</v>
      </c>
      <c r="C44" s="46" t="s">
        <v>110</v>
      </c>
      <c r="D44" s="45">
        <v>40000</v>
      </c>
      <c r="E44" s="45">
        <v>45000</v>
      </c>
      <c r="F44" s="45">
        <v>40000</v>
      </c>
      <c r="G44" s="44">
        <v>40000</v>
      </c>
    </row>
    <row r="45" spans="1:7">
      <c r="A45" s="48" t="s">
        <v>164</v>
      </c>
      <c r="B45" s="47" t="s">
        <v>22</v>
      </c>
      <c r="C45" s="46" t="s">
        <v>21</v>
      </c>
      <c r="D45" s="45">
        <v>1500</v>
      </c>
      <c r="E45" s="45">
        <v>1600</v>
      </c>
      <c r="F45" s="45">
        <v>1500</v>
      </c>
      <c r="G45" s="44">
        <v>1600</v>
      </c>
    </row>
    <row r="46" spans="1:7">
      <c r="A46" s="48" t="s">
        <v>284</v>
      </c>
      <c r="B46" s="47" t="s">
        <v>22</v>
      </c>
      <c r="C46" s="46" t="s">
        <v>21</v>
      </c>
      <c r="D46" s="45">
        <v>3800</v>
      </c>
      <c r="E46" s="45">
        <v>4000</v>
      </c>
      <c r="F46" s="45">
        <v>3800</v>
      </c>
      <c r="G46" s="44">
        <v>4000</v>
      </c>
    </row>
    <row r="47" spans="1:7">
      <c r="A47" s="48" t="s">
        <v>161</v>
      </c>
      <c r="B47" s="47" t="s">
        <v>33</v>
      </c>
      <c r="C47" s="46" t="s">
        <v>151</v>
      </c>
      <c r="D47" s="45">
        <v>140000</v>
      </c>
      <c r="E47" s="45">
        <v>150000</v>
      </c>
      <c r="F47" s="45">
        <v>140000</v>
      </c>
      <c r="G47" s="44">
        <v>150000</v>
      </c>
    </row>
    <row r="48" spans="1:7">
      <c r="A48" s="48" t="s">
        <v>160</v>
      </c>
      <c r="B48" s="47" t="s">
        <v>33</v>
      </c>
      <c r="C48" s="46" t="s">
        <v>151</v>
      </c>
      <c r="D48" s="45">
        <v>130000</v>
      </c>
      <c r="E48" s="45">
        <v>130000</v>
      </c>
      <c r="F48" s="45">
        <v>130000</v>
      </c>
      <c r="G48" s="44">
        <v>130000</v>
      </c>
    </row>
    <row r="49" spans="1:7">
      <c r="A49" s="48" t="s">
        <v>159</v>
      </c>
      <c r="B49" s="47" t="s">
        <v>33</v>
      </c>
      <c r="C49" s="46" t="s">
        <v>151</v>
      </c>
      <c r="D49" s="45">
        <v>140000</v>
      </c>
      <c r="E49" s="45">
        <v>150000</v>
      </c>
      <c r="F49" s="45">
        <v>140000</v>
      </c>
      <c r="G49" s="44">
        <v>150000</v>
      </c>
    </row>
    <row r="50" spans="1:7">
      <c r="A50" s="48" t="s">
        <v>443</v>
      </c>
      <c r="B50" s="47" t="s">
        <v>429</v>
      </c>
      <c r="C50" s="46" t="s">
        <v>74</v>
      </c>
      <c r="D50" s="45">
        <v>20000</v>
      </c>
      <c r="E50" s="45">
        <v>20000</v>
      </c>
      <c r="F50" s="45">
        <v>20000</v>
      </c>
      <c r="G50" s="44">
        <v>21000</v>
      </c>
    </row>
    <row r="51" spans="1:7">
      <c r="A51" s="48" t="s">
        <v>157</v>
      </c>
      <c r="B51" s="47" t="s">
        <v>22</v>
      </c>
      <c r="C51" s="46" t="s">
        <v>21</v>
      </c>
      <c r="D51" s="45">
        <v>3400</v>
      </c>
      <c r="E51" s="45">
        <v>3500</v>
      </c>
      <c r="F51" s="45">
        <v>3400</v>
      </c>
      <c r="G51" s="44">
        <v>3500</v>
      </c>
    </row>
    <row r="52" spans="1:7">
      <c r="A52" s="48" t="s">
        <v>156</v>
      </c>
      <c r="B52" s="47" t="s">
        <v>22</v>
      </c>
      <c r="C52" s="46" t="s">
        <v>21</v>
      </c>
      <c r="D52" s="45">
        <v>2800</v>
      </c>
      <c r="E52" s="45">
        <v>2900</v>
      </c>
      <c r="F52" s="45">
        <v>2800</v>
      </c>
      <c r="G52" s="44">
        <v>2900</v>
      </c>
    </row>
    <row r="53" spans="1:7">
      <c r="A53" s="48" t="s">
        <v>282</v>
      </c>
      <c r="B53" s="47" t="s">
        <v>22</v>
      </c>
      <c r="C53" s="46" t="s">
        <v>21</v>
      </c>
      <c r="D53" s="45">
        <v>1300</v>
      </c>
      <c r="E53" s="45">
        <v>1400</v>
      </c>
      <c r="F53" s="45">
        <v>1300</v>
      </c>
      <c r="G53" s="44">
        <v>1400</v>
      </c>
    </row>
    <row r="54" spans="1:7">
      <c r="A54" s="48" t="s">
        <v>154</v>
      </c>
      <c r="B54" s="47" t="s">
        <v>22</v>
      </c>
      <c r="C54" s="46" t="s">
        <v>21</v>
      </c>
      <c r="D54" s="45">
        <v>2500</v>
      </c>
      <c r="E54" s="45">
        <v>2700</v>
      </c>
      <c r="F54" s="45">
        <v>2500</v>
      </c>
      <c r="G54" s="44">
        <v>2700</v>
      </c>
    </row>
    <row r="55" spans="1:7">
      <c r="A55" s="48" t="s">
        <v>279</v>
      </c>
      <c r="B55" s="47" t="s">
        <v>22</v>
      </c>
      <c r="C55" s="46" t="s">
        <v>21</v>
      </c>
      <c r="D55" s="45">
        <v>1800</v>
      </c>
      <c r="E55" s="45">
        <v>1900</v>
      </c>
      <c r="F55" s="45">
        <v>1800</v>
      </c>
      <c r="G55" s="44">
        <v>1900</v>
      </c>
    </row>
    <row r="56" spans="1:7">
      <c r="A56" s="48" t="s">
        <v>153</v>
      </c>
      <c r="B56" s="47" t="s">
        <v>22</v>
      </c>
      <c r="C56" s="46" t="s">
        <v>21</v>
      </c>
      <c r="D56" s="45">
        <v>700</v>
      </c>
      <c r="E56" s="45">
        <v>800</v>
      </c>
      <c r="F56" s="45">
        <v>700</v>
      </c>
      <c r="G56" s="44">
        <v>800</v>
      </c>
    </row>
    <row r="57" spans="1:7">
      <c r="A57" s="48" t="s">
        <v>278</v>
      </c>
      <c r="B57" s="47" t="s">
        <v>22</v>
      </c>
      <c r="C57" s="46" t="s">
        <v>21</v>
      </c>
      <c r="D57" s="45">
        <v>1800</v>
      </c>
      <c r="E57" s="45">
        <v>2000</v>
      </c>
      <c r="F57" s="45">
        <v>1800</v>
      </c>
      <c r="G57" s="44">
        <v>2000</v>
      </c>
    </row>
    <row r="58" spans="1:7">
      <c r="A58" s="48" t="s">
        <v>152</v>
      </c>
      <c r="B58" s="47" t="s">
        <v>33</v>
      </c>
      <c r="C58" s="46" t="s">
        <v>151</v>
      </c>
      <c r="D58" s="45">
        <v>120000</v>
      </c>
      <c r="E58" s="45">
        <v>125000</v>
      </c>
      <c r="F58" s="45">
        <v>120000</v>
      </c>
      <c r="G58" s="44">
        <v>125000</v>
      </c>
    </row>
    <row r="59" spans="1:7">
      <c r="A59" s="48" t="s">
        <v>277</v>
      </c>
      <c r="B59" s="47" t="s">
        <v>124</v>
      </c>
      <c r="C59" s="46" t="s">
        <v>70</v>
      </c>
      <c r="D59" s="45">
        <v>95000</v>
      </c>
      <c r="E59" s="45">
        <v>100000</v>
      </c>
      <c r="F59" s="45">
        <v>95000</v>
      </c>
      <c r="G59" s="44">
        <v>100000</v>
      </c>
    </row>
    <row r="60" spans="1:7">
      <c r="A60" s="48" t="s">
        <v>150</v>
      </c>
      <c r="B60" s="47" t="s">
        <v>22</v>
      </c>
      <c r="C60" s="46" t="s">
        <v>21</v>
      </c>
      <c r="D60" s="45">
        <v>1300</v>
      </c>
      <c r="E60" s="45">
        <v>1400</v>
      </c>
      <c r="F60" s="45">
        <v>1300</v>
      </c>
      <c r="G60" s="44">
        <v>1400</v>
      </c>
    </row>
    <row r="61" spans="1:7">
      <c r="A61" s="48" t="s">
        <v>274</v>
      </c>
      <c r="B61" s="47" t="s">
        <v>22</v>
      </c>
      <c r="C61" s="46" t="s">
        <v>21</v>
      </c>
      <c r="D61" s="45">
        <v>7500</v>
      </c>
      <c r="E61" s="45">
        <v>8000</v>
      </c>
      <c r="F61" s="45">
        <v>7500</v>
      </c>
      <c r="G61" s="44">
        <v>8000</v>
      </c>
    </row>
    <row r="62" spans="1:7">
      <c r="A62" s="48" t="s">
        <v>149</v>
      </c>
      <c r="B62" s="47" t="s">
        <v>22</v>
      </c>
      <c r="C62" s="46" t="s">
        <v>21</v>
      </c>
      <c r="D62" s="45">
        <v>2000</v>
      </c>
      <c r="E62" s="45">
        <v>2200</v>
      </c>
      <c r="F62" s="45">
        <v>2000</v>
      </c>
      <c r="G62" s="44">
        <v>2100</v>
      </c>
    </row>
    <row r="63" spans="1:7">
      <c r="A63" s="48" t="s">
        <v>272</v>
      </c>
      <c r="B63" s="47" t="s">
        <v>22</v>
      </c>
      <c r="C63" s="46" t="s">
        <v>21</v>
      </c>
      <c r="D63" s="45">
        <v>3800</v>
      </c>
      <c r="E63" s="45">
        <v>4000</v>
      </c>
      <c r="F63" s="45">
        <v>3800</v>
      </c>
      <c r="G63" s="44">
        <v>4000</v>
      </c>
    </row>
    <row r="64" spans="1:7">
      <c r="A64" s="48" t="s">
        <v>271</v>
      </c>
      <c r="B64" s="47" t="s">
        <v>124</v>
      </c>
      <c r="C64" s="46" t="s">
        <v>270</v>
      </c>
      <c r="D64" s="45">
        <v>95000</v>
      </c>
      <c r="E64" s="45">
        <v>100000</v>
      </c>
      <c r="F64" s="45">
        <v>95000</v>
      </c>
      <c r="G64" s="44">
        <v>100000</v>
      </c>
    </row>
    <row r="65" spans="1:7">
      <c r="A65" s="48" t="s">
        <v>148</v>
      </c>
      <c r="B65" s="47" t="s">
        <v>407</v>
      </c>
      <c r="C65" s="46" t="s">
        <v>468</v>
      </c>
      <c r="D65" s="45">
        <v>1500</v>
      </c>
      <c r="E65" s="45">
        <v>1700</v>
      </c>
      <c r="F65" s="45">
        <v>1500</v>
      </c>
      <c r="G65" s="44">
        <v>1700</v>
      </c>
    </row>
    <row r="66" spans="1:7">
      <c r="A66" s="48" t="s">
        <v>147</v>
      </c>
      <c r="B66" s="47" t="s">
        <v>267</v>
      </c>
      <c r="C66" s="46" t="s">
        <v>266</v>
      </c>
      <c r="D66" s="45">
        <v>62000</v>
      </c>
      <c r="E66" s="45">
        <v>64000</v>
      </c>
      <c r="F66" s="45">
        <v>62000</v>
      </c>
      <c r="G66" s="44">
        <v>62000</v>
      </c>
    </row>
    <row r="67" spans="1:7">
      <c r="A67" s="48" t="s">
        <v>268</v>
      </c>
      <c r="B67" s="47" t="s">
        <v>267</v>
      </c>
      <c r="C67" s="46" t="s">
        <v>266</v>
      </c>
      <c r="D67" s="45">
        <v>75000</v>
      </c>
      <c r="E67" s="45">
        <v>80000</v>
      </c>
      <c r="F67" s="45">
        <v>75000</v>
      </c>
      <c r="G67" s="44">
        <v>75000</v>
      </c>
    </row>
    <row r="68" spans="1:7">
      <c r="A68" s="51" t="s">
        <v>120</v>
      </c>
      <c r="B68" s="50"/>
      <c r="C68" s="50"/>
      <c r="D68" s="50"/>
      <c r="E68" s="50"/>
      <c r="F68" s="50"/>
      <c r="G68" s="49"/>
    </row>
    <row r="69" spans="1:7">
      <c r="A69" s="48" t="s">
        <v>119</v>
      </c>
      <c r="B69" s="47" t="s">
        <v>90</v>
      </c>
      <c r="C69" s="46" t="s">
        <v>435</v>
      </c>
      <c r="D69" s="45">
        <v>50000</v>
      </c>
      <c r="E69" s="45">
        <v>50000</v>
      </c>
      <c r="F69" s="45">
        <v>50000</v>
      </c>
      <c r="G69" s="44">
        <v>50000</v>
      </c>
    </row>
    <row r="70" spans="1:7">
      <c r="A70" s="48" t="s">
        <v>382</v>
      </c>
      <c r="B70" s="47" t="s">
        <v>22</v>
      </c>
      <c r="C70" s="46" t="s">
        <v>21</v>
      </c>
      <c r="D70" s="45">
        <v>2600</v>
      </c>
      <c r="E70" s="45">
        <v>2700</v>
      </c>
      <c r="F70" s="45">
        <v>2600</v>
      </c>
      <c r="G70" s="44">
        <v>2700</v>
      </c>
    </row>
    <row r="71" spans="1:7">
      <c r="A71" s="48" t="s">
        <v>118</v>
      </c>
      <c r="B71" s="47" t="s">
        <v>22</v>
      </c>
      <c r="C71" s="46" t="s">
        <v>21</v>
      </c>
      <c r="D71" s="45">
        <v>1700</v>
      </c>
      <c r="E71" s="45">
        <v>1800</v>
      </c>
      <c r="F71" s="45">
        <v>1700</v>
      </c>
      <c r="G71" s="44">
        <v>1800</v>
      </c>
    </row>
    <row r="72" spans="1:7">
      <c r="A72" s="48" t="s">
        <v>442</v>
      </c>
      <c r="B72" s="47" t="s">
        <v>22</v>
      </c>
      <c r="C72" s="46" t="s">
        <v>21</v>
      </c>
      <c r="D72" s="45">
        <v>2600</v>
      </c>
      <c r="E72" s="45">
        <v>2700</v>
      </c>
      <c r="F72" s="45">
        <v>2600</v>
      </c>
      <c r="G72" s="44">
        <v>2700</v>
      </c>
    </row>
    <row r="73" spans="1:7">
      <c r="A73" s="48" t="s">
        <v>259</v>
      </c>
      <c r="B73" s="47" t="s">
        <v>90</v>
      </c>
      <c r="C73" s="46" t="s">
        <v>89</v>
      </c>
      <c r="D73" s="45">
        <v>120000</v>
      </c>
      <c r="E73" s="45">
        <v>125000</v>
      </c>
      <c r="F73" s="45">
        <v>120000</v>
      </c>
      <c r="G73" s="44">
        <v>125000</v>
      </c>
    </row>
    <row r="74" spans="1:7">
      <c r="A74" s="48" t="s">
        <v>441</v>
      </c>
      <c r="B74" s="47" t="s">
        <v>22</v>
      </c>
      <c r="C74" s="46" t="s">
        <v>21</v>
      </c>
      <c r="D74" s="45">
        <v>1200</v>
      </c>
      <c r="E74" s="45">
        <v>1300</v>
      </c>
      <c r="F74" s="45">
        <v>1200</v>
      </c>
      <c r="G74" s="44">
        <v>1300</v>
      </c>
    </row>
    <row r="75" spans="1:7">
      <c r="A75" s="48" t="s">
        <v>440</v>
      </c>
      <c r="B75" s="47" t="s">
        <v>22</v>
      </c>
      <c r="C75" s="46" t="s">
        <v>21</v>
      </c>
      <c r="D75" s="45">
        <v>700</v>
      </c>
      <c r="E75" s="45">
        <v>800</v>
      </c>
      <c r="F75" s="45">
        <v>700</v>
      </c>
      <c r="G75" s="44">
        <v>800</v>
      </c>
    </row>
    <row r="76" spans="1:7">
      <c r="A76" s="48" t="s">
        <v>264</v>
      </c>
      <c r="B76" s="47" t="s">
        <v>22</v>
      </c>
      <c r="C76" s="46" t="s">
        <v>21</v>
      </c>
      <c r="D76" s="45">
        <v>700</v>
      </c>
      <c r="E76" s="45">
        <v>800</v>
      </c>
      <c r="F76" s="45">
        <v>700</v>
      </c>
      <c r="G76" s="44">
        <v>800</v>
      </c>
    </row>
    <row r="77" spans="1:7">
      <c r="A77" s="48" t="s">
        <v>112</v>
      </c>
      <c r="B77" s="47" t="s">
        <v>22</v>
      </c>
      <c r="C77" s="46" t="s">
        <v>21</v>
      </c>
      <c r="D77" s="45">
        <v>1300</v>
      </c>
      <c r="E77" s="45">
        <v>1400</v>
      </c>
      <c r="F77" s="45">
        <v>1300</v>
      </c>
      <c r="G77" s="44">
        <v>1400</v>
      </c>
    </row>
    <row r="78" spans="1:7">
      <c r="A78" s="48" t="s">
        <v>113</v>
      </c>
      <c r="B78" s="47" t="s">
        <v>22</v>
      </c>
      <c r="C78" s="46" t="s">
        <v>21</v>
      </c>
      <c r="D78" s="45">
        <v>1300</v>
      </c>
      <c r="E78" s="45">
        <v>1400</v>
      </c>
      <c r="F78" s="45">
        <v>1300</v>
      </c>
      <c r="G78" s="44">
        <v>1400</v>
      </c>
    </row>
    <row r="79" spans="1:7">
      <c r="A79" s="48" t="s">
        <v>439</v>
      </c>
      <c r="B79" s="47" t="s">
        <v>22</v>
      </c>
      <c r="C79" s="46" t="s">
        <v>21</v>
      </c>
      <c r="D79" s="45">
        <v>1700</v>
      </c>
      <c r="E79" s="45">
        <v>1800</v>
      </c>
      <c r="F79" s="45">
        <v>1700</v>
      </c>
      <c r="G79" s="44">
        <v>1800</v>
      </c>
    </row>
    <row r="80" spans="1:7">
      <c r="A80" s="48" t="s">
        <v>430</v>
      </c>
      <c r="B80" s="47" t="s">
        <v>429</v>
      </c>
      <c r="C80" s="46" t="s">
        <v>110</v>
      </c>
      <c r="D80" s="45">
        <v>40000</v>
      </c>
      <c r="E80" s="45">
        <v>40000</v>
      </c>
      <c r="F80" s="45">
        <v>40000</v>
      </c>
      <c r="G80" s="44">
        <v>40000</v>
      </c>
    </row>
    <row r="81" spans="1:7">
      <c r="A81" s="48" t="s">
        <v>339</v>
      </c>
      <c r="B81" s="47" t="s">
        <v>429</v>
      </c>
      <c r="C81" s="46" t="s">
        <v>110</v>
      </c>
      <c r="D81" s="45">
        <v>40000</v>
      </c>
      <c r="E81" s="45">
        <v>42000</v>
      </c>
      <c r="F81" s="45">
        <v>40000</v>
      </c>
      <c r="G81" s="44">
        <v>42000</v>
      </c>
    </row>
    <row r="82" spans="1:7">
      <c r="A82" s="51" t="s">
        <v>146</v>
      </c>
      <c r="B82" s="50"/>
      <c r="C82" s="50"/>
      <c r="D82" s="50"/>
      <c r="E82" s="50"/>
      <c r="F82" s="50"/>
      <c r="G82" s="49"/>
    </row>
    <row r="83" spans="1:7">
      <c r="A83" s="48" t="s">
        <v>243</v>
      </c>
      <c r="B83" s="47" t="s">
        <v>436</v>
      </c>
      <c r="C83" s="46" t="s">
        <v>21</v>
      </c>
      <c r="D83" s="45">
        <v>1500</v>
      </c>
      <c r="E83" s="45">
        <v>1600</v>
      </c>
      <c r="F83" s="45">
        <v>1500</v>
      </c>
      <c r="G83" s="44">
        <v>1600</v>
      </c>
    </row>
    <row r="84" spans="1:7">
      <c r="A84" s="48" t="s">
        <v>145</v>
      </c>
      <c r="B84" s="47" t="s">
        <v>22</v>
      </c>
      <c r="C84" s="46" t="s">
        <v>21</v>
      </c>
      <c r="D84" s="45">
        <v>900</v>
      </c>
      <c r="E84" s="45">
        <v>1000</v>
      </c>
      <c r="F84" s="45">
        <v>900</v>
      </c>
      <c r="G84" s="44">
        <v>1000</v>
      </c>
    </row>
    <row r="85" spans="1:7">
      <c r="A85" s="48" t="s">
        <v>438</v>
      </c>
      <c r="B85" s="47" t="s">
        <v>22</v>
      </c>
      <c r="C85" s="46" t="s">
        <v>21</v>
      </c>
      <c r="D85" s="45">
        <v>5000</v>
      </c>
      <c r="E85" s="45">
        <v>5500</v>
      </c>
      <c r="F85" s="45">
        <v>5300</v>
      </c>
      <c r="G85" s="44">
        <v>5500</v>
      </c>
    </row>
    <row r="86" spans="1:7">
      <c r="A86" s="48" t="s">
        <v>252</v>
      </c>
      <c r="B86" s="47" t="s">
        <v>436</v>
      </c>
      <c r="C86" s="46" t="s">
        <v>220</v>
      </c>
      <c r="D86" s="45">
        <v>16000</v>
      </c>
      <c r="E86" s="45">
        <v>18000</v>
      </c>
      <c r="F86" s="45">
        <v>16000</v>
      </c>
      <c r="G86" s="44">
        <v>18000</v>
      </c>
    </row>
    <row r="87" spans="1:7">
      <c r="A87" s="48" t="s">
        <v>144</v>
      </c>
      <c r="B87" s="47" t="s">
        <v>33</v>
      </c>
      <c r="C87" s="46" t="s">
        <v>74</v>
      </c>
      <c r="D87" s="45">
        <v>85000</v>
      </c>
      <c r="E87" s="45">
        <v>88000</v>
      </c>
      <c r="F87" s="45">
        <v>85000</v>
      </c>
      <c r="G87" s="44">
        <v>88000</v>
      </c>
    </row>
    <row r="88" spans="1:7">
      <c r="A88" s="48" t="s">
        <v>242</v>
      </c>
      <c r="B88" s="47" t="s">
        <v>22</v>
      </c>
      <c r="C88" s="46" t="s">
        <v>21</v>
      </c>
      <c r="D88" s="45">
        <v>1000</v>
      </c>
      <c r="E88" s="45">
        <v>1200</v>
      </c>
      <c r="F88" s="45">
        <v>1000</v>
      </c>
      <c r="G88" s="44">
        <v>1200</v>
      </c>
    </row>
    <row r="89" spans="1:7">
      <c r="A89" s="48" t="s">
        <v>143</v>
      </c>
      <c r="B89" s="47" t="s">
        <v>22</v>
      </c>
      <c r="C89" s="46" t="s">
        <v>21</v>
      </c>
      <c r="D89" s="45">
        <v>3600</v>
      </c>
      <c r="E89" s="45">
        <v>3800</v>
      </c>
      <c r="F89" s="45">
        <v>3800</v>
      </c>
      <c r="G89" s="44">
        <v>3800</v>
      </c>
    </row>
    <row r="90" spans="1:7">
      <c r="A90" s="48" t="s">
        <v>380</v>
      </c>
      <c r="B90" s="47" t="s">
        <v>90</v>
      </c>
      <c r="C90" s="46" t="s">
        <v>89</v>
      </c>
      <c r="D90" s="45">
        <v>180000</v>
      </c>
      <c r="E90" s="45">
        <v>180000</v>
      </c>
      <c r="F90" s="45">
        <v>180000</v>
      </c>
      <c r="G90" s="44">
        <v>180000</v>
      </c>
    </row>
    <row r="91" spans="1:7">
      <c r="A91" s="48" t="s">
        <v>251</v>
      </c>
      <c r="B91" s="47" t="s">
        <v>22</v>
      </c>
      <c r="C91" s="46" t="s">
        <v>21</v>
      </c>
      <c r="D91" s="45">
        <v>2000</v>
      </c>
      <c r="E91" s="45">
        <v>2200</v>
      </c>
      <c r="F91" s="45">
        <v>2000</v>
      </c>
      <c r="G91" s="44">
        <v>2200</v>
      </c>
    </row>
    <row r="92" spans="1:7">
      <c r="A92" s="48" t="s">
        <v>241</v>
      </c>
      <c r="B92" s="47" t="s">
        <v>22</v>
      </c>
      <c r="C92" s="46" t="s">
        <v>21</v>
      </c>
      <c r="D92" s="45">
        <v>2000</v>
      </c>
      <c r="E92" s="45">
        <v>2200</v>
      </c>
      <c r="F92" s="45">
        <v>2000</v>
      </c>
      <c r="G92" s="44">
        <v>2200</v>
      </c>
    </row>
    <row r="93" spans="1:7">
      <c r="A93" s="48" t="s">
        <v>337</v>
      </c>
      <c r="B93" s="47" t="s">
        <v>22</v>
      </c>
      <c r="C93" s="46" t="s">
        <v>21</v>
      </c>
      <c r="D93" s="45">
        <v>2300</v>
      </c>
      <c r="E93" s="45">
        <v>2500</v>
      </c>
      <c r="F93" s="45">
        <v>2500</v>
      </c>
      <c r="G93" s="44">
        <v>2500</v>
      </c>
    </row>
    <row r="94" spans="1:7">
      <c r="A94" s="48" t="s">
        <v>406</v>
      </c>
      <c r="B94" s="47" t="s">
        <v>22</v>
      </c>
      <c r="C94" s="46" t="s">
        <v>21</v>
      </c>
      <c r="D94" s="45">
        <v>1000</v>
      </c>
      <c r="E94" s="45">
        <v>1000</v>
      </c>
      <c r="F94" s="45">
        <v>1000</v>
      </c>
      <c r="G94" s="44">
        <v>1000</v>
      </c>
    </row>
    <row r="95" spans="1:7">
      <c r="A95" s="48" t="s">
        <v>142</v>
      </c>
      <c r="B95" s="47" t="s">
        <v>90</v>
      </c>
      <c r="C95" s="46" t="s">
        <v>334</v>
      </c>
      <c r="D95" s="45">
        <v>55000</v>
      </c>
      <c r="E95" s="45">
        <v>60000</v>
      </c>
      <c r="F95" s="45">
        <v>55000</v>
      </c>
      <c r="G95" s="44">
        <v>60000</v>
      </c>
    </row>
    <row r="96" spans="1:7">
      <c r="A96" s="48" t="s">
        <v>336</v>
      </c>
      <c r="B96" s="47" t="s">
        <v>90</v>
      </c>
      <c r="C96" s="46" t="s">
        <v>437</v>
      </c>
      <c r="D96" s="45">
        <v>115000</v>
      </c>
      <c r="E96" s="45">
        <v>120000</v>
      </c>
      <c r="F96" s="45">
        <v>115000</v>
      </c>
      <c r="G96" s="44">
        <v>120000</v>
      </c>
    </row>
    <row r="97" spans="1:7">
      <c r="A97" s="48" t="s">
        <v>141</v>
      </c>
      <c r="B97" s="47" t="s">
        <v>436</v>
      </c>
      <c r="C97" s="46" t="s">
        <v>381</v>
      </c>
      <c r="D97" s="45">
        <v>37000</v>
      </c>
      <c r="E97" s="45">
        <v>38000</v>
      </c>
      <c r="F97" s="45">
        <v>37000</v>
      </c>
      <c r="G97" s="44">
        <v>38000</v>
      </c>
    </row>
    <row r="98" spans="1:7">
      <c r="A98" s="48" t="s">
        <v>141</v>
      </c>
      <c r="B98" s="47" t="s">
        <v>22</v>
      </c>
      <c r="C98" s="46" t="s">
        <v>21</v>
      </c>
      <c r="D98" s="45">
        <v>2500</v>
      </c>
      <c r="E98" s="45">
        <v>2600</v>
      </c>
      <c r="F98" s="45">
        <v>2500</v>
      </c>
      <c r="G98" s="44">
        <v>2600</v>
      </c>
    </row>
    <row r="99" spans="1:7">
      <c r="A99" s="48" t="s">
        <v>245</v>
      </c>
      <c r="B99" s="47" t="s">
        <v>22</v>
      </c>
      <c r="C99" s="46" t="s">
        <v>21</v>
      </c>
      <c r="D99" s="45">
        <v>3000</v>
      </c>
      <c r="E99" s="45">
        <v>3200</v>
      </c>
      <c r="F99" s="45">
        <v>3000</v>
      </c>
      <c r="G99" s="44">
        <v>3200</v>
      </c>
    </row>
    <row r="100" spans="1:7">
      <c r="A100" s="48" t="s">
        <v>139</v>
      </c>
      <c r="B100" s="47" t="s">
        <v>90</v>
      </c>
      <c r="C100" s="46" t="s">
        <v>435</v>
      </c>
      <c r="D100" s="45">
        <v>55000</v>
      </c>
      <c r="E100" s="45">
        <v>60000</v>
      </c>
      <c r="F100" s="45">
        <v>55000</v>
      </c>
      <c r="G100" s="44">
        <v>60000</v>
      </c>
    </row>
    <row r="101" spans="1:7">
      <c r="A101" s="48" t="s">
        <v>250</v>
      </c>
      <c r="B101" s="47" t="s">
        <v>22</v>
      </c>
      <c r="C101" s="46" t="s">
        <v>21</v>
      </c>
      <c r="D101" s="45">
        <v>600</v>
      </c>
      <c r="E101" s="45">
        <v>700</v>
      </c>
      <c r="F101" s="45">
        <v>600</v>
      </c>
      <c r="G101" s="44">
        <v>700</v>
      </c>
    </row>
    <row r="102" spans="1:7">
      <c r="A102" s="48" t="s">
        <v>137</v>
      </c>
      <c r="B102" s="47" t="s">
        <v>22</v>
      </c>
      <c r="C102" s="46" t="s">
        <v>21</v>
      </c>
      <c r="D102" s="45">
        <v>2000</v>
      </c>
      <c r="E102" s="45">
        <v>2300</v>
      </c>
      <c r="F102" s="45">
        <v>2000</v>
      </c>
      <c r="G102" s="44">
        <v>2000</v>
      </c>
    </row>
    <row r="103" spans="1:7">
      <c r="A103" s="48" t="s">
        <v>240</v>
      </c>
      <c r="B103" s="47" t="s">
        <v>22</v>
      </c>
      <c r="C103" s="46" t="s">
        <v>21</v>
      </c>
      <c r="D103" s="45">
        <v>1500</v>
      </c>
      <c r="E103" s="45">
        <v>1700</v>
      </c>
      <c r="F103" s="45">
        <v>1500</v>
      </c>
      <c r="G103" s="44">
        <v>1700</v>
      </c>
    </row>
    <row r="104" spans="1:7">
      <c r="A104" s="48" t="s">
        <v>332</v>
      </c>
      <c r="B104" s="47" t="s">
        <v>22</v>
      </c>
      <c r="C104" s="46" t="s">
        <v>21</v>
      </c>
      <c r="D104" s="45">
        <v>2800</v>
      </c>
      <c r="E104" s="45">
        <v>3000</v>
      </c>
      <c r="F104" s="45">
        <v>3000</v>
      </c>
      <c r="G104" s="44">
        <v>3000</v>
      </c>
    </row>
    <row r="105" spans="1:7">
      <c r="A105" s="48" t="s">
        <v>239</v>
      </c>
      <c r="B105" s="47" t="s">
        <v>22</v>
      </c>
      <c r="C105" s="46" t="s">
        <v>21</v>
      </c>
      <c r="D105" s="45">
        <v>2000</v>
      </c>
      <c r="E105" s="45">
        <v>2200</v>
      </c>
      <c r="F105" s="45">
        <v>2000</v>
      </c>
      <c r="G105" s="44">
        <v>2200</v>
      </c>
    </row>
    <row r="106" spans="1:7">
      <c r="A106" s="48" t="s">
        <v>254</v>
      </c>
      <c r="B106" s="47" t="s">
        <v>22</v>
      </c>
      <c r="C106" s="46" t="s">
        <v>21</v>
      </c>
      <c r="D106" s="45">
        <v>4300</v>
      </c>
      <c r="E106" s="45">
        <v>4500</v>
      </c>
      <c r="F106" s="45">
        <v>4500</v>
      </c>
      <c r="G106" s="44">
        <v>4500</v>
      </c>
    </row>
    <row r="107" spans="1:7">
      <c r="A107" s="48" t="s">
        <v>133</v>
      </c>
      <c r="B107" s="47" t="s">
        <v>22</v>
      </c>
      <c r="C107" s="46" t="s">
        <v>21</v>
      </c>
      <c r="D107" s="45">
        <v>3300</v>
      </c>
      <c r="E107" s="45">
        <v>3500</v>
      </c>
      <c r="F107" s="45">
        <v>3500</v>
      </c>
      <c r="G107" s="44">
        <v>3500</v>
      </c>
    </row>
    <row r="108" spans="1:7">
      <c r="A108" s="48" t="s">
        <v>238</v>
      </c>
      <c r="B108" s="47" t="s">
        <v>33</v>
      </c>
      <c r="C108" s="46" t="s">
        <v>140</v>
      </c>
      <c r="D108" s="45">
        <v>16000</v>
      </c>
      <c r="E108" s="45">
        <v>18000</v>
      </c>
      <c r="F108" s="45">
        <v>16000</v>
      </c>
      <c r="G108" s="44">
        <v>18000</v>
      </c>
    </row>
    <row r="109" spans="1:7">
      <c r="A109" s="48" t="s">
        <v>238</v>
      </c>
      <c r="B109" s="47" t="s">
        <v>33</v>
      </c>
      <c r="C109" s="46" t="s">
        <v>434</v>
      </c>
      <c r="D109" s="45">
        <v>20000</v>
      </c>
      <c r="E109" s="45">
        <v>22000</v>
      </c>
      <c r="F109" s="45">
        <v>20000</v>
      </c>
      <c r="G109" s="44">
        <v>22000</v>
      </c>
    </row>
    <row r="110" spans="1:7">
      <c r="A110" s="48" t="s">
        <v>330</v>
      </c>
      <c r="B110" s="47" t="s">
        <v>22</v>
      </c>
      <c r="C110" s="46" t="s">
        <v>21</v>
      </c>
      <c r="D110" s="45">
        <v>1700</v>
      </c>
      <c r="E110" s="45">
        <v>1800</v>
      </c>
      <c r="F110" s="45">
        <v>1700</v>
      </c>
      <c r="G110" s="44">
        <v>1800</v>
      </c>
    </row>
    <row r="111" spans="1:7">
      <c r="A111" s="48" t="s">
        <v>131</v>
      </c>
      <c r="B111" s="47" t="s">
        <v>22</v>
      </c>
      <c r="C111" s="46" t="s">
        <v>21</v>
      </c>
      <c r="D111" s="45">
        <v>1100</v>
      </c>
      <c r="E111" s="45">
        <v>1200</v>
      </c>
      <c r="F111" s="45">
        <v>1100</v>
      </c>
      <c r="G111" s="44">
        <v>1200</v>
      </c>
    </row>
    <row r="112" spans="1:7">
      <c r="A112" s="48" t="s">
        <v>248</v>
      </c>
      <c r="B112" s="47" t="s">
        <v>22</v>
      </c>
      <c r="C112" s="46" t="s">
        <v>21</v>
      </c>
      <c r="D112" s="45">
        <v>2700</v>
      </c>
      <c r="E112" s="45">
        <v>3000</v>
      </c>
      <c r="F112" s="45">
        <v>2700</v>
      </c>
      <c r="G112" s="44">
        <v>3000</v>
      </c>
    </row>
    <row r="113" spans="1:7">
      <c r="A113" s="48" t="s">
        <v>237</v>
      </c>
      <c r="B113" s="47" t="s">
        <v>22</v>
      </c>
      <c r="C113" s="46" t="s">
        <v>21</v>
      </c>
      <c r="D113" s="45">
        <v>5000</v>
      </c>
      <c r="E113" s="45">
        <v>5500</v>
      </c>
      <c r="F113" s="45">
        <v>5000</v>
      </c>
      <c r="G113" s="44">
        <v>5500</v>
      </c>
    </row>
    <row r="114" spans="1:7">
      <c r="A114" s="48" t="s">
        <v>130</v>
      </c>
      <c r="B114" s="47" t="s">
        <v>22</v>
      </c>
      <c r="C114" s="46" t="s">
        <v>21</v>
      </c>
      <c r="D114" s="45">
        <v>2800</v>
      </c>
      <c r="E114" s="45">
        <v>3000</v>
      </c>
      <c r="F114" s="45">
        <v>2800</v>
      </c>
      <c r="G114" s="44">
        <v>3000</v>
      </c>
    </row>
    <row r="115" spans="1:7">
      <c r="A115" s="48" t="s">
        <v>329</v>
      </c>
      <c r="B115" s="47" t="s">
        <v>22</v>
      </c>
      <c r="C115" s="46" t="s">
        <v>21</v>
      </c>
      <c r="D115" s="45">
        <v>3500</v>
      </c>
      <c r="E115" s="45">
        <v>3500</v>
      </c>
      <c r="F115" s="45">
        <v>3500</v>
      </c>
      <c r="G115" s="44">
        <v>3500</v>
      </c>
    </row>
    <row r="116" spans="1:7">
      <c r="A116" s="48" t="s">
        <v>327</v>
      </c>
      <c r="B116" s="47" t="s">
        <v>22</v>
      </c>
      <c r="C116" s="46" t="s">
        <v>21</v>
      </c>
      <c r="D116" s="45">
        <v>1800</v>
      </c>
      <c r="E116" s="45">
        <v>2000</v>
      </c>
      <c r="F116" s="45">
        <v>1800</v>
      </c>
      <c r="G116" s="44">
        <v>2000</v>
      </c>
    </row>
    <row r="117" spans="1:7">
      <c r="A117" s="48" t="s">
        <v>129</v>
      </c>
      <c r="B117" s="47" t="s">
        <v>22</v>
      </c>
      <c r="C117" s="46" t="s">
        <v>21</v>
      </c>
      <c r="D117" s="45">
        <v>700</v>
      </c>
      <c r="E117" s="45">
        <v>800</v>
      </c>
      <c r="F117" s="45">
        <v>700</v>
      </c>
      <c r="G117" s="44">
        <v>800</v>
      </c>
    </row>
    <row r="118" spans="1:7">
      <c r="A118" s="48" t="s">
        <v>127</v>
      </c>
      <c r="B118" s="47" t="s">
        <v>90</v>
      </c>
      <c r="C118" s="46" t="s">
        <v>126</v>
      </c>
      <c r="D118" s="45">
        <v>20000</v>
      </c>
      <c r="E118" s="45">
        <v>23000</v>
      </c>
      <c r="F118" s="45">
        <v>20000</v>
      </c>
      <c r="G118" s="44">
        <v>23000</v>
      </c>
    </row>
    <row r="119" spans="1:7">
      <c r="A119" s="48" t="s">
        <v>235</v>
      </c>
      <c r="B119" s="47" t="s">
        <v>90</v>
      </c>
      <c r="C119" s="46" t="s">
        <v>262</v>
      </c>
      <c r="D119" s="45">
        <v>16000</v>
      </c>
      <c r="E119" s="45">
        <v>18000</v>
      </c>
      <c r="F119" s="45">
        <v>16000</v>
      </c>
      <c r="G119" s="44">
        <v>18000</v>
      </c>
    </row>
    <row r="120" spans="1:7">
      <c r="A120" s="48" t="s">
        <v>433</v>
      </c>
      <c r="B120" s="47" t="s">
        <v>22</v>
      </c>
      <c r="C120" s="46" t="s">
        <v>21</v>
      </c>
      <c r="D120" s="45">
        <v>2800</v>
      </c>
      <c r="E120" s="45">
        <v>3000</v>
      </c>
      <c r="F120" s="45">
        <v>2800</v>
      </c>
      <c r="G120" s="44">
        <v>3000</v>
      </c>
    </row>
    <row r="121" spans="1:7">
      <c r="A121" s="48" t="s">
        <v>244</v>
      </c>
      <c r="B121" s="47" t="s">
        <v>22</v>
      </c>
      <c r="C121" s="46" t="s">
        <v>21</v>
      </c>
      <c r="D121" s="45">
        <v>3500</v>
      </c>
      <c r="E121" s="45">
        <v>3500</v>
      </c>
      <c r="F121" s="45">
        <v>3500</v>
      </c>
      <c r="G121" s="44">
        <v>3500</v>
      </c>
    </row>
    <row r="122" spans="1:7">
      <c r="A122" s="48" t="s">
        <v>122</v>
      </c>
      <c r="B122" s="47" t="s">
        <v>22</v>
      </c>
      <c r="C122" s="46" t="s">
        <v>21</v>
      </c>
      <c r="D122" s="45">
        <v>3000</v>
      </c>
      <c r="E122" s="45">
        <v>3000</v>
      </c>
      <c r="F122" s="45">
        <v>3000</v>
      </c>
      <c r="G122" s="44">
        <v>3000</v>
      </c>
    </row>
    <row r="123" spans="1:7">
      <c r="A123" s="43" t="s">
        <v>432</v>
      </c>
      <c r="B123" s="42" t="s">
        <v>90</v>
      </c>
      <c r="C123" s="41" t="s">
        <v>262</v>
      </c>
      <c r="D123" s="40">
        <v>30000</v>
      </c>
      <c r="E123" s="40">
        <v>32000</v>
      </c>
      <c r="F123" s="40">
        <v>30000</v>
      </c>
      <c r="G123" s="39">
        <v>32000</v>
      </c>
    </row>
    <row r="124" spans="1:7">
      <c r="A124" s="38" t="s">
        <v>20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EF0F752-360E-47D4-B7E2-FB5FA3F2003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22</vt:i4>
      </vt:variant>
    </vt:vector>
  </HeadingPairs>
  <TitlesOfParts>
    <vt:vector size="35" baseType="lpstr">
      <vt:lpstr>Índice</vt:lpstr>
      <vt:lpstr>Abastecimiento</vt:lpstr>
      <vt:lpstr>Armenia</vt:lpstr>
      <vt:lpstr>Bogotá</vt:lpstr>
      <vt:lpstr>Bucaramanga</vt:lpstr>
      <vt:lpstr>Cali</vt:lpstr>
      <vt:lpstr>Cúcuta</vt:lpstr>
      <vt:lpstr>Ibagué</vt:lpstr>
      <vt:lpstr>Medellín</vt:lpstr>
      <vt:lpstr>Neiva</vt:lpstr>
      <vt:lpstr>Pereira</vt:lpstr>
      <vt:lpstr>Santa Marta</vt:lpstr>
      <vt:lpstr>Tunja</vt:lpstr>
      <vt:lpstr>Armenia!Área_de_impresión</vt:lpstr>
      <vt:lpstr>Bogotá!Área_de_impresión</vt:lpstr>
      <vt:lpstr>Bucaramanga!Área_de_impresión</vt:lpstr>
      <vt:lpstr>Cali!Área_de_impresión</vt:lpstr>
      <vt:lpstr>Cúcuta!Área_de_impresión</vt:lpstr>
      <vt:lpstr>Ibagué!Área_de_impresión</vt:lpstr>
      <vt:lpstr>Medellín!Área_de_impresión</vt:lpstr>
      <vt:lpstr>Neiva!Área_de_impresión</vt:lpstr>
      <vt:lpstr>Pereira!Área_de_impresión</vt:lpstr>
      <vt:lpstr>'Santa Marta'!Área_de_impresión</vt:lpstr>
      <vt:lpstr>Tunja!Área_de_impresión</vt:lpstr>
      <vt:lpstr>Armenia!Títulos_a_imprimir</vt:lpstr>
      <vt:lpstr>Bogotá!Títulos_a_imprimir</vt:lpstr>
      <vt:lpstr>Bucaramanga!Títulos_a_imprimir</vt:lpstr>
      <vt:lpstr>Cali!Títulos_a_imprimir</vt:lpstr>
      <vt:lpstr>Cúcuta!Títulos_a_imprimir</vt:lpstr>
      <vt:lpstr>Ibagué!Títulos_a_imprimir</vt:lpstr>
      <vt:lpstr>Medellín!Títulos_a_imprimir</vt:lpstr>
      <vt:lpstr>Neiva!Títulos_a_imprimir</vt:lpstr>
      <vt:lpstr>Pereira!Títulos_a_imprimir</vt:lpstr>
      <vt:lpstr>'Santa Marta'!Títulos_a_imprimir</vt:lpstr>
      <vt:lpstr>Tunja!Títulos_a_imprimir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2021-12-21T17:21:08Z</dcterms:created>
  <dcterms:modified xsi:type="dcterms:W3CDTF">2021-12-21T21:36:18Z</dcterms:modified>
</cp:coreProperties>
</file>